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45E1EC9E-C702-4B38-B869-50985442D782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<sst xmlns="http://schemas.openxmlformats.org/spreadsheetml/2006/main" count="8149" uniqueCount="2355">
  <si>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</si>
  <si>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</si>
  <si>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</si>
  <si>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</si>
  <si>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</si>
  <si>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</si>
  <si>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</si>
  <si>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</si>
  <si>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</si>
  <si>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</si>
  <si>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</si>
  <si>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</si>
  <si>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</si>
  <si>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</si>
  <si>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</si>
  <si>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</si>
  <si>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</si>
  <si>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</si>
  <si>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</si>
  <si>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</si>
  <si>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</si>
  <si>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</si>
  <si>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</si>
  <si>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</si>
  <si>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</si>
  <si>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</si>
  <si>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</si>
  <si>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</si>
  <si>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</si>
  <si>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</si>
  <si>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</si>
  <si>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</si>
  <si>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</si>
  <si>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</si>
  <si>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</si>
  <si>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</si>
  <si>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</si>
  <si>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</si>
  <si>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</si>
  <si>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</si>
  <si>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</si>
  <si>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</si>
  <si>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</si>
  <si>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</si>
  <si>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</si>
  <si>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</si>
  <si>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</si>
  <si>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</si>
  <si>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</si>
  <si>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</si>
  <si>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</si>
  <si>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</si>
  <si>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</si>
  <si>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</si>
  <si>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</si>
  <si>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</si>
  <si>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</si>
  <si>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</si>
  <si>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</si>
  <si>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</si>
  <si>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</si>
  <si>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</si>
  <si>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</si>
  <si>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</si>
  <si>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</si>
  <si>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</si>
  <si>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</si>
  <si>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</si>
  <si>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</si>
  <si>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</si>
  <si>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</si>
  <si>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</si>
  <si>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</si>
  <si>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</si>
  <si>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</si>
  <si>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</si>
  <si>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</si>
  <si>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</si>
  <si>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</si>
  <si>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</si>
  <si>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</si>
  <si>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</si>
  <si>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</si>
  <si>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</si>
  <si>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</si>
  <si>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</si>
  <si>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</si>
  <si>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</si>
  <si>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</si>
  <si>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</si>
  <si>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</si>
  <si>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</si>
  <si>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</si>
  <si>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</si>
  <si>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</si>
  <si>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</si>
  <si>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</si>
  <si>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</si>
  <si>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</si>
  <si>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</si>
  <si>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</si>
  <si>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</si>
  <si>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</si>
  <si>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</si>
  <si>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</si>
  <si>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</si>
  <si>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</si>
  <si>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</si>
  <si>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</si>
  <si>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</si>
  <si>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</si>
  <si>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</si>
  <si>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</si>
  <si>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</si>
  <si>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</si>
  <si>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</si>
  <si>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</si>
  <si>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</si>
  <si>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</si>
  <si>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</si>
  <si>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</si>
  <si>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</si>
  <si>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</si>
  <si>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</si>
  <si>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</si>
  <si>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</si>
  <si>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</si>
  <si>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</si>
  <si>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</si>
  <si>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</si>
  <si>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</si>
  <si>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</si>
  <si>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</si>
  <si>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</si>
  <si>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</si>
  <si>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</si>
  <si>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</si>
  <si>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</si>
  <si>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</si>
  <si>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</si>
  <si>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</si>
  <si>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</si>
  <si>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</si>
  <si>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</si>
  <si>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</si>
  <si>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</si>
  <si>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</si>
  <si>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</si>
  <si>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</si>
  <si>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</si>
  <si>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</si>
  <si>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</si>
  <si>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</si>
  <si>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</si>
  <si>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</si>
  <si>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</si>
  <si>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</si>
  <si>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</si>
  <si>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</si>
  <si>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</si>
  <si>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</si>
  <si>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</si>
  <si>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</si>
  <si>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</si>
  <si>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</si>
  <si>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</si>
  <si>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</si>
  <si>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</si>
  <si>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</si>
  <si>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</si>
  <si>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</si>
  <si>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</si>
  <si>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</si>
  <si>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</si>
  <si>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</si>
  <si>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</si>
  <si>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</si>
  <si>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</si>
  <si>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</si>
  <si>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</si>
  <si>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</si>
  <si>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</si>
  <si>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</si>
  <si>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</si>
  <si>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</si>
  <si>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</si>
  <si>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</si>
  <si>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</si>
  <si>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</si>
  <si>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</si>
  <si>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</si>
  <si>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</si>
  <si>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</si>
  <si>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</si>
  <si>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</si>
  <si>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</si>
  <si>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</si>
  <si>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</si>
  <si>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</si>
  <si>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</si>
  <si>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</si>
  <si>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</si>
  <si>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</si>
  <si>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</si>
  <si>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</si>
  <si>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</si>
  <si>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</si>
  <si>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</si>
  <si>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</si>
  <si>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</si>
  <si>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</si>
  <si>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</si>
  <si>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</si>
  <si>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</si>
  <si>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</si>
  <si>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</si>
  <si>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</si>
  <si>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</si>
  <si>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</si>
  <si>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</si>
  <si>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</si>
  <si>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</si>
  <si>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</si>
  <si>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</si>
  <si>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</si>
  <si>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</si>
  <si>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</si>
  <si>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</si>
  <si>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</si>
  <si>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</si>
  <si>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</si>
  <si>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</si>
  <si>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</si>
  <si>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</si>
  <si>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</si>
  <si>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</si>
  <si>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</si>
  <si>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</si>
  <si>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</si>
  <si>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</si>
  <si>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</si>
  <si>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</si>
  <si>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</si>
  <si>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</si>
  <si>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</si>
  <si>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</si>
  <si>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</si>
  <si>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</si>
  <si>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</si>
  <si>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</si>
  <si>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</si>
  <si>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</si>
  <si>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</si>
  <si>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</si>
  <si>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</si>
  <si>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</si>
  <si>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</si>
  <si>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</si>
  <si>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</si>
  <si>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</si>
  <si>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</si>
  <si>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</si>
  <si>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</si>
  <si>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</si>
  <si>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</si>
  <si>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</si>
  <si>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</si>
  <si>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</si>
  <si>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</si>
  <si>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</si>
  <si>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</si>
  <si>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</si>
  <si>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</si>
  <si>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</si>
  <si>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</si>
  <si>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</si>
  <si>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</si>
  <si>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</si>
  <si>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</si>
  <si>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</si>
  <si>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</si>
  <si>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</si>
  <si>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</si>
  <si>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</si>
  <si>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</si>
  <si>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</si>
  <si>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</si>
  <si>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</si>
  <si>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</si>
  <si>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</si>
  <si>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</si>
  <si>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</si>
  <si>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</si>
  <si>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</si>
  <si>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</si>
  <si>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</si>
  <si>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</si>
  <si>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</si>
  <si>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</si>
  <si>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</si>
  <si>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</si>
  <si>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</si>
  <si>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</si>
  <si>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</si>
  <si>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</si>
  <si>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</si>
  <si>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</si>
  <si>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</si>
  <si>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</si>
  <si>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</si>
  <si>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</si>
  <si>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</si>
  <si>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</si>
  <si>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</si>
  <si>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</si>
  <si>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</si>
  <si>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</si>
  <si>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</si>
  <si>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</si>
  <si>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</si>
  <si>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</si>
  <si>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</si>
  <si>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</si>
  <si>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</si>
  <si>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</si>
  <si>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</si>
  <si>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</si>
  <si>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</si>
  <si>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</si>
  <si>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</si>
  <si>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Hornepayne Tp</t>
  </si>
  <si>
    <t>5796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</si>
  <si>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</si>
  <si>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</si>
  <si>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</si>
  <si>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</si>
  <si>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</si>
  <si>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</si>
  <si>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</si>
  <si>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</si>
  <si>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</si>
  <si>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</si>
  <si>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</si>
  <si>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</si>
  <si>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</si>
  <si>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</si>
  <si>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</si>
  <si>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</si>
  <si>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</si>
  <si>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</si>
  <si>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</si>
  <si>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</si>
  <si>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</si>
  <si>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</si>
  <si>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</si>
  <si>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</si>
  <si>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</si>
  <si>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</si>
  <si>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</si>
  <si>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</si>
  <si>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</si>
  <si>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</si>
  <si>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</si>
  <si>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</si>
  <si>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</si>
  <si>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</si>
  <si>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</si>
  <si>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</si>
  <si>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</si>
  <si>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</si>
  <si>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</si>
  <si>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</si>
  <si>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</si>
  <si>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</si>
  <si>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</si>
  <si>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</si>
  <si>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</si>
  <si>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</si>
  <si>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</si>
  <si>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</si>
  <si>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</si>
  <si>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</si>
  <si>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</si>
  <si>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</si>
  <si>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</si>
  <si>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</si>
  <si>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</si>
  <si>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</si>
  <si>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</si>
  <si>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</si>
  <si>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</si>
  <si>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</si>
  <si>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</si>
  <si>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</si>
  <si>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</si>
  <si>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</si>
  <si>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</si>
  <si>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</si>
  <si>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</si>
  <si>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</si>
  <si>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</si>
  <si>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</si>
  <si>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</si>
  <si>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</si>
  <si>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</si>
  <si>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</si>
  <si>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</si>
  <si>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</si>
  <si>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</si>
  <si>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</si>
  <si>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</si>
  <si>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</si>
  <si>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</si>
  <si>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</si>
  <si>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</si>
  <si>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</si>
  <si>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</si>
  <si>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</si>
  <si>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</si>
  <si>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</si>
  <si>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</si>
  <si>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</si>
  <si>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</si>
  <si>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</si>
  <si>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</si>
  <si>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</si>
  <si>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</si>
  <si>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</si>
  <si>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</si>
  <si>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</si>
  <si>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</si>
  <si>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</si>
  <si>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</si>
  <si>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</si>
  <si>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</si>
  <si>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</si>
  <si>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</si>
  <si>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</si>
  <si>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</si>
  <si>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</si>
  <si>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</si>
  <si>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</si>
  <si>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</si>
  <si>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</si>
  <si>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</si>
  <si>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</si>
  <si>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</si>
  <si>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</si>
  <si>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</si>
  <si>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</si>
  <si>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</si>
  <si>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</si>
  <si>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</si>
  <si>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</si>
  <si>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</si>
  <si>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</si>
  <si>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</si>
  <si>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</si>
  <si>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</si>
  <si>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</si>
  <si>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</si>
  <si>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</si>
  <si>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</si>
  <si>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</si>
  <si>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</si>
  <si>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</si>
  <si>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</si>
  <si>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</si>
  <si>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</si>
  <si>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</si>
  <si>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</si>
  <si>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</si>
  <si>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</si>
  <si>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</si>
  <si>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</si>
  <si>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</si>
  <si>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</si>
  <si>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</si>
  <si>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</si>
  <si>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</si>
  <si>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</si>
  <si>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</si>
  <si>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</si>
  <si>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</si>
  <si>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</si>
  <si>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</si>
  <si>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</si>
  <si>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</si>
  <si>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</si>
  <si>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</si>
  <si>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</si>
  <si>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</si>
  <si>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</si>
  <si>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</si>
  <si>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</si>
  <si>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</si>
  <si>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</si>
  <si>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</si>
  <si>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</si>
  <si>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</si>
  <si>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</si>
  <si>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</si>
  <si>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</si>
  <si>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</si>
  <si>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</si>
  <si>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</si>
  <si>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</si>
  <si>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</si>
  <si>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</si>
  <si>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</si>
  <si>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</si>
  <si>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</si>
  <si>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</si>
  <si>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</si>
  <si>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</si>
  <si>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</si>
  <si>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</si>
  <si>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</si>
  <si>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</si>
  <si>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</si>
  <si>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</si>
  <si>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</si>
  <si>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</si>
  <si>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</si>
  <si>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</si>
  <si>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</si>
  <si>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</si>
  <si>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</si>
  <si>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</si>
  <si>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</si>
  <si>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</si>
  <si>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</si>
  <si>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</si>
  <si>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</si>
  <si>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</si>
  <si>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</si>
  <si>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</si>
  <si>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</si>
  <si>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</si>
  <si>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</si>
  <si>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</si>
  <si>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</si>
  <si>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</si>
  <si>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</si>
  <si>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</si>
  <si>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</si>
  <si>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</si>
  <si>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</si>
  <si>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</si>
  <si>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</si>
  <si>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</si>
  <si>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</si>
  <si>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</si>
  <si>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</si>
  <si>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</si>
  <si>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</si>
  <si>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</si>
  <si>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</si>
  <si>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</si>
  <si>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</si>
  <si>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</si>
  <si>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</si>
  <si>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</si>
  <si>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Recreation Commission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</si>
  <si>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</si>
  <si>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</si>
  <si>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</si>
  <si>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</si>
  <si>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</si>
  <si>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</si>
  <si>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</si>
  <si>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</si>
  <si>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</si>
  <si>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</si>
  <si>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</si>
  <si>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</si>
  <si>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</si>
  <si>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</si>
  <si>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</si>
  <si>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</si>
  <si>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</si>
  <si>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</si>
  <si>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</si>
  <si>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</si>
  <si>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</si>
  <si>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</si>
  <si>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</si>
  <si>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</si>
  <si>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</si>
  <si>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</si>
  <si>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</si>
  <si>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</si>
  <si>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</si>
  <si>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</si>
  <si>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</si>
  <si>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</si>
  <si>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</si>
  <si>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</si>
  <si>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</si>
  <si>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</si>
  <si>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</si>
  <si>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</si>
  <si>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</si>
  <si>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</si>
  <si>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</si>
  <si>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</si>
  <si>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</si>
  <si>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</si>
  <si>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</si>
  <si>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</si>
  <si>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</si>
  <si>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</si>
  <si>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</si>
  <si>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</si>
  <si>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</si>
  <si>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</si>
  <si>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</si>
  <si>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</si>
  <si>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</si>
  <si>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</si>
  <si>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</si>
  <si>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</si>
  <si>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</si>
  <si>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</si>
  <si>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</si>
  <si>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</si>
  <si>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</si>
  <si>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</si>
  <si>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</si>
  <si>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</si>
  <si>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</si>
  <si>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</si>
  <si>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</si>
  <si>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</si>
  <si>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</si>
  <si>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</si>
  <si>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</si>
  <si>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</si>
  <si>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</si>
  <si>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</si>
  <si>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</si>
  <si>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</si>
  <si>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</si>
  <si>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</si>
  <si>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</si>
  <si>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</si>
  <si>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</si>
  <si>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</si>
  <si>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</si>
  <si>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</si>
  <si>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</si>
  <si>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</si>
  <si>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</si>
  <si>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</si>
  <si>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</si>
  <si>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</si>
  <si>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</si>
  <si>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</si>
  <si>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</si>
  <si>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</si>
  <si>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</si>
  <si>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</si>
  <si>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</si>
  <si>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</si>
  <si>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</si>
  <si>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</si>
  <si>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</si>
  <si>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</si>
  <si>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</si>
  <si>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</si>
  <si>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</si>
  <si>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</si>
  <si>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</si>
  <si>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</si>
  <si>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</si>
  <si>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</si>
  <si>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</si>
  <si>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</si>
  <si>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</si>
  <si>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</si>
  <si>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</si>
  <si>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</si>
  <si>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</si>
  <si>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</si>
  <si>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</si>
  <si>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</si>
  <si>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</si>
  <si>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</si>
  <si>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</si>
  <si>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</si>
  <si>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</si>
  <si>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</si>
  <si>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</si>
  <si>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</si>
  <si>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</si>
  <si>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</si>
  <si>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</si>
  <si>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</si>
  <si>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</si>
  <si>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</si>
  <si>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</si>
  <si>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</si>
  <si>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</si>
  <si>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</si>
  <si>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</si>
  <si>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</si>
  <si>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</si>
  <si>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</si>
  <si>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</si>
  <si>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</si>
  <si>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</si>
  <si>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</si>
  <si>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</si>
  <si>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</si>
  <si>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</si>
  <si>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</si>
  <si>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</si>
  <si>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</si>
  <si>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</si>
  <si>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</si>
  <si>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</si>
  <si>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</si>
  <si>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</si>
  <si>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</si>
  <si>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</si>
  <si>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</si>
  <si>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</si>
  <si>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</si>
  <si>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</si>
  <si>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</si>
  <si>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</si>
  <si>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</si>
  <si>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</si>
  <si>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</si>
  <si>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</si>
  <si>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</si>
  <si>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</si>
  <si>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</si>
  <si>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</si>
  <si>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</si>
  <si>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</si>
  <si>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</si>
  <si>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</si>
  <si>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</si>
  <si>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</si>
  <si>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</si>
  <si>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</si>
  <si>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</si>
  <si>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</si>
  <si>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</si>
  <si>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</si>
  <si>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</si>
  <si>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</si>
  <si>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</si>
  <si>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</si>
  <si>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</si>
  <si>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</si>
  <si>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</si>
  <si>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</si>
  <si>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</si>
  <si>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</si>
  <si>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</si>
  <si>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</si>
  <si>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</si>
  <si>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</si>
  <si>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</si>
  <si>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</si>
  <si>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</si>
  <si>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</si>
  <si>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</si>
  <si>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</si>
  <si>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</si>
  <si>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</si>
  <si>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</si>
  <si>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</si>
  <si>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</si>
  <si>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</si>
  <si>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</si>
  <si>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</si>
  <si>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</si>
  <si>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</si>
  <si>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</si>
  <si>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</si>
  <si>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</si>
  <si>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</si>
  <si>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</si>
  <si>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</si>
  <si>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</si>
  <si>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</si>
  <si>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</si>
  <si>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</si>
  <si>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</si>
  <si>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</si>
  <si>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</si>
  <si>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</si>
  <si>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</si>
  <si>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</si>
  <si>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</si>
  <si>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</si>
  <si>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</si>
  <si>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</si>
  <si>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</si>
  <si>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</si>
  <si>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</si>
  <si>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</si>
  <si>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</si>
  <si>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</si>
  <si>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</si>
  <si>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</si>
  <si>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</si>
  <si>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</si>
  <si>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</si>
  <si>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</si>
  <si>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</si>
  <si>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</si>
  <si>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</si>
  <si>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</si>
  <si>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</si>
  <si>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</si>
  <si>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</si>
  <si>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</si>
  <si>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</si>
  <si>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</si>
  <si>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</si>
  <si>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</si>
  <si>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</si>
  <si>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</si>
  <si>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</si>
  <si>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</si>
  <si>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</si>
  <si>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</si>
  <si>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</si>
  <si>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</si>
  <si>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</si>
  <si>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</si>
  <si>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</si>
  <si>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</si>
  <si>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</si>
  <si>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</si>
  <si>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</si>
  <si>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</si>
  <si>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</si>
  <si>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</si>
  <si>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</si>
  <si>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</si>
  <si>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</si>
  <si>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</si>
  <si>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</si>
  <si>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</si>
  <si>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</si>
  <si>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</si>
  <si>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</si>
  <si>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</si>
  <si>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</si>
  <si>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</si>
  <si>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</si>
  <si>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</si>
  <si>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</si>
  <si>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</si>
  <si>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</si>
  <si>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</si>
  <si>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</si>
  <si>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</si>
  <si>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</si>
  <si>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</si>
  <si>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</si>
  <si>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</si>
  <si>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</si>
  <si>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</si>
  <si>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</si>
  <si>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</si>
  <si>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</si>
  <si>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</si>
  <si>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</si>
  <si>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</si>
  <si>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</si>
  <si>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</si>
  <si>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</si>
  <si>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</si>
  <si>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</si>
  <si>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</si>
  <si>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</si>
  <si>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</si>
  <si>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</si>
  <si>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</si>
  <si>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</si>
  <si>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</si>
  <si>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</si>
  <si>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</si>
  <si>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</si>
  <si>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</si>
  <si>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</si>
  <si>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</si>
  <si>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</si>
  <si>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</si>
  <si>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</si>
  <si>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</si>
  <si>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</si>
  <si>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</si>
  <si>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</si>
  <si>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</si>
  <si>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</si>
  <si>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</si>
  <si>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</si>
  <si>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</si>
  <si>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</si>
  <si>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</si>
  <si>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</si>
  <si>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</si>
  <si>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</si>
  <si>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</si>
  <si>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</si>
  <si>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</si>
  <si>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</si>
  <si>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</si>
  <si>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</si>
  <si>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</si>
  <si>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</si>
  <si>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</si>
  <si>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</si>
  <si>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</si>
  <si>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</si>
  <si>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</si>
  <si>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</si>
  <si>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</si>
  <si>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</si>
  <si>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</si>
  <si>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</si>
  <si>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</si>
  <si>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</si>
  <si>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</si>
  <si>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</si>
  <si>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</si>
  <si>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</si>
  <si>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</si>
  <si>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</si>
  <si>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</si>
  <si>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</si>
  <si>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</si>
  <si>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</si>
  <si>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</si>
  <si>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</si>
  <si>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</si>
  <si>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</si>
  <si>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</si>
  <si>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</si>
  <si>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</si>
  <si>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</si>
  <si>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</si>
  <si>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</si>
  <si>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</si>
  <si>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</si>
  <si>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</si>
  <si>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</si>
  <si>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</si>
  <si>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</si>
  <si>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</si>
  <si>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</si>
  <si>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</si>
  <si>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</si>
  <si>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</si>
  <si>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</si>
  <si>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</si>
  <si>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</si>
  <si>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</si>
  <si>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</si>
  <si>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</si>
  <si>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</si>
  <si>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</si>
  <si>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</si>
  <si>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</si>
  <si>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</si>
  <si>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</si>
  <si>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</si>
  <si>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</si>
  <si>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</si>
  <si>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</si>
  <si>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</si>
  <si>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</si>
  <si>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</si>
  <si>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</si>
  <si>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</si>
  <si>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</si>
  <si>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</si>
  <si>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</si>
  <si>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</si>
  <si>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</si>
  <si>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</si>
  <si>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</si>
  <si>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</si>
  <si>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</si>
  <si>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</si>
  <si>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</si>
  <si>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</si>
  <si>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</si>
  <si>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</si>
  <si>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</si>
  <si>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</si>
  <si>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</si>
  <si>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</si>
  <si>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</si>
  <si>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</si>
  <si>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</si>
  <si>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</si>
  <si>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</si>
  <si>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</si>
  <si>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</si>
  <si>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</si>
  <si>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</si>
  <si>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</si>
  <si>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</si>
  <si>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</si>
  <si>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</si>
  <si>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</si>
  <si>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</si>
  <si>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</si>
  <si>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</si>
  <si>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</si>
  <si>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</si>
  <si>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</si>
  <si>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</si>
  <si>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</si>
  <si>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</si>
  <si>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</si>
  <si>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</si>
  <si>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</si>
  <si>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</si>
  <si>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</si>
  <si>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</si>
  <si>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</si>
  <si>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</si>
  <si>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</si>
  <si>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</si>
  <si>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</si>
  <si>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</si>
  <si>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</si>
  <si>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</si>
  <si>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</si>
  <si>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</si>
  <si>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</si>
  <si>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</si>
  <si>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</si>
  <si>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</si>
  <si>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</si>
  <si>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</si>
  <si>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</si>
  <si>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</si>
  <si>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</si>
  <si>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</si>
  <si>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</si>
  <si>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</si>
  <si>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</si>
  <si>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</si>
  <si>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</si>
  <si>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</si>
  <si>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</si>
  <si>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</si>
  <si>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</si>
  <si>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</si>
  <si>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</si>
  <si>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</si>
  <si>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</si>
  <si>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</si>
  <si>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</si>
  <si>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</si>
  <si>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</si>
  <si>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</si>
  <si>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</si>
  <si>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</si>
  <si>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</si>
  <si>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</si>
  <si>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</si>
  <si>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</si>
  <si>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</si>
  <si>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</si>
  <si>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</si>
  <si>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</si>
  <si>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</si>
  <si>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</si>
  <si>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</si>
  <si>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</si>
  <si>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</si>
  <si>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</si>
  <si>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</si>
  <si>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</si>
  <si>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</si>
  <si>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</si>
  <si>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</si>
  <si>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</si>
  <si>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</si>
  <si>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</si>
  <si>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</si>
  <si>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</si>
  <si>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</si>
  <si>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</si>
  <si>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</si>
  <si>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</si>
  <si>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</si>
  <si>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</si>
  <si>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</si>
  <si>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</si>
  <si>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</si>
  <si>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</si>
  <si>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</si>
  <si>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</si>
  <si>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</si>
  <si>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</si>
  <si>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</si>
  <si>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</si>
  <si>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</si>
  <si>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</si>
  <si>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</si>
  <si>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</si>
  <si>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</si>
  <si>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</si>
  <si>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</si>
  <si>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</si>
  <si>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</si>
  <si>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</si>
  <si>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</si>
  <si>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</si>
  <si>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</si>
  <si>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</si>
  <si>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</si>
  <si>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</si>
  <si>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</si>
  <si>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</si>
  <si>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</si>
  <si>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</si>
  <si>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</si>
  <si>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</si>
  <si>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</si>
  <si>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</si>
  <si>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</si>
  <si>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</si>
  <si>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</si>
  <si>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</si>
  <si>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</si>
  <si>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</si>
  <si>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</si>
  <si>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</si>
  <si>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</si>
  <si>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</si>
  <si>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</si>
  <si>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</si>
  <si>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</si>
  <si>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</si>
  <si>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</si>
  <si>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</si>
  <si>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</si>
  <si>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</si>
  <si>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</si>
  <si>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</si>
  <si>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</si>
  <si>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</si>
  <si>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</si>
  <si>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</si>
  <si>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</si>
  <si>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</si>
  <si>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</si>
  <si>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</si>
  <si>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</si>
  <si>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</si>
  <si>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</si>
  <si>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</si>
  <si>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</si>
  <si>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</si>
  <si>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</si>
  <si>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</si>
  <si>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</si>
  <si>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</si>
  <si>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</si>
  <si>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</si>
  <si>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</si>
  <si>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</si>
  <si>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</si>
  <si>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</si>
  <si>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</si>
  <si>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</si>
  <si>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</si>
  <si>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</si>
  <si>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</si>
  <si>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</si>
  <si>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</si>
  <si>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</si>
  <si>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</si>
  <si>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</si>
  <si>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</si>
  <si>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</si>
  <si>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</si>
  <si>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</si>
  <si>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</si>
  <si>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</si>
  <si>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</si>
  <si>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</si>
  <si>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</si>
  <si>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</si>
  <si>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</si>
  <si>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</si>
  <si>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</si>
  <si>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</si>
  <si>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</si>
  <si>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</si>
  <si>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</si>
  <si>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</si>
  <si>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</si>
  <si>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</si>
  <si>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</si>
  <si>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</si>
  <si>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</si>
  <si>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</si>
  <si>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</si>
  <si>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</si>
  <si>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</si>
  <si>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</si>
  <si>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</si>
  <si>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</si>
  <si>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</si>
  <si>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</si>
  <si>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</si>
  <si>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</si>
  <si>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</si>
  <si>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</si>
  <si>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</si>
  <si>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</si>
  <si>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</si>
  <si>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</si>
  <si>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</si>
  <si>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</si>
  <si>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</si>
  <si>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</si>
  <si>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</si>
  <si>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</si>
  <si>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</si>
  <si>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</si>
  <si>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</si>
  <si>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</si>
  <si>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</si>
  <si>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</si>
  <si>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</si>
  <si>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</si>
  <si>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</si>
  <si>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</si>
  <si>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</si>
  <si>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</si>
  <si>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</si>
  <si>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</si>
  <si>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</si>
  <si>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</si>
  <si>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</si>
  <si>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</si>
  <si>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</si>
  <si>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</si>
  <si>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</si>
  <si>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</si>
  <si>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</si>
  <si>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</si>
  <si>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</si>
  <si>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</si>
  <si>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</si>
  <si>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</si>
  <si>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</si>
  <si>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</si>
  <si>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</si>
  <si>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</si>
  <si>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</si>
  <si>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</si>
  <si>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</si>
  <si>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</si>
  <si>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</si>
  <si>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</si>
  <si>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</si>
  <si>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</si>
  <si>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</si>
  <si>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</si>
  <si>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</si>
  <si>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</si>
  <si>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</si>
  <si>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</si>
  <si>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</si>
  <si>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</si>
  <si>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</si>
  <si>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</si>
  <si>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</si>
  <si>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</si>
  <si>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</si>
  <si>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</si>
  <si>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</si>
  <si>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</si>
  <si>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</si>
  <si>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</si>
  <si>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</si>
  <si>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</si>
  <si>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</si>
  <si>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</si>
  <si>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</si>
  <si>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</si>
  <si>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</si>
  <si>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</si>
  <si>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</si>
  <si>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</si>
  <si>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</si>
  <si>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</si>
  <si>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</si>
  <si>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</si>
  <si>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</si>
  <si>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</si>
  <si>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</si>
  <si>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</si>
  <si>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</si>
  <si>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</si>
  <si>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</si>
  <si>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</si>
  <si>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</si>
  <si>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</si>
  <si>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</si>
  <si>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</si>
  <si>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</si>
  <si>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</si>
  <si>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</si>
  <si>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</si>
  <si>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</si>
  <si>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</si>
  <si>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</si>
  <si>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</si>
  <si>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</si>
  <si>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</si>
  <si>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</si>
  <si>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</si>
  <si>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</si>
  <si>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</si>
  <si>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</si>
  <si>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</si>
  <si>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</si>
  <si>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</si>
  <si>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</si>
  <si>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</si>
  <si>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</si>
  <si>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</si>
  <si>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</si>
  <si>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</si>
  <si>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</si>
  <si>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</si>
  <si>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</si>
  <si>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</si>
  <si>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</si>
  <si>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</si>
  <si>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</si>
  <si>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</si>
  <si>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</si>
  <si>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</si>
  <si>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</si>
  <si>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</si>
  <si>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</si>
  <si>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</si>
  <si>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</si>
  <si>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</si>
  <si>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</si>
  <si>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</si>
  <si>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</si>
  <si>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</si>
  <si>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</si>
  <si>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</si>
  <si>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</si>
  <si>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</si>
  <si>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</si>
  <si>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</si>
  <si>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</si>
  <si>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</si>
  <si>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</si>
  <si>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</si>
  <si>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</si>
  <si>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</si>
  <si>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</si>
  <si>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</si>
  <si>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</si>
  <si>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</si>
  <si>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</si>
  <si>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</si>
  <si>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</si>
  <si>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</si>
  <si>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</si>
  <si>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</si>
  <si>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</si>
  <si>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</si>
  <si>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</si>
  <si>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</si>
  <si>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</si>
  <si>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</si>
  <si>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</si>
  <si>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</si>
  <si>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</si>
  <si>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</si>
  <si>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</si>
  <si>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</si>
  <si>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</si>
  <si>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</si>
  <si>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</si>
  <si>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</si>
  <si>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</si>
  <si>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</si>
  <si>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</si>
  <si>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</si>
  <si>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</si>
  <si>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</si>
  <si>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</si>
  <si>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</si>
  <si>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</si>
  <si>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</si>
  <si>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</si>
  <si>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</si>
  <si>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</si>
  <si>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</si>
  <si>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</si>
  <si>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</si>
  <si>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</si>
  <si>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</si>
  <si>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</si>
  <si>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</si>
  <si>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</si>
  <si>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</si>
  <si>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</si>
  <si>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</si>
  <si>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</si>
  <si>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</si>
  <si>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</si>
  <si>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</si>
  <si>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</si>
  <si>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</si>
  <si>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</si>
  <si>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</si>
  <si>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</si>
  <si>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</si>
  <si>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</si>
  <si>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</si>
  <si>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</si>
  <si>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</si>
  <si>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</si>
  <si>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</si>
  <si>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</si>
  <si>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</si>
  <si>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</si>
  <si>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</si>
  <si>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</si>
  <si>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</si>
  <si>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</si>
  <si>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</si>
  <si>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</si>
  <si>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</si>
  <si>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</si>
  <si>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</si>
  <si>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</si>
  <si>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</si>
  <si>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</si>
  <si>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</si>
  <si>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</si>
  <si>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</si>
  <si>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</si>
  <si>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</si>
  <si>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</si>
  <si>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</si>
  <si>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</si>
  <si>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</si>
  <si>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</si>
  <si>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</si>
  <si>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</si>
  <si>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</si>
  <si>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</si>
  <si>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</si>
  <si>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</si>
  <si>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</si>
  <si>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</si>
  <si>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</si>
  <si>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</si>
  <si>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</si>
  <si>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</si>
  <si>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</si>
  <si>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</si>
  <si>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</si>
  <si>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</si>
  <si>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</si>
  <si>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</si>
  <si>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</si>
  <si>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</si>
  <si>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</si>
  <si>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</si>
  <si>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</si>
  <si>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</si>
  <si>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</si>
  <si>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</si>
  <si>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</si>
  <si>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</si>
  <si>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</si>
  <si>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</si>
  <si>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</si>
  <si>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</si>
  <si>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</si>
  <si>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</si>
  <si>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</si>
  <si>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</si>
  <si>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</si>
  <si>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</si>
  <si>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</si>
  <si>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</si>
  <si>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</si>
  <si>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</si>
  <si>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</si>
  <si>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</si>
  <si>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</si>
  <si>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</si>
  <si>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</si>
  <si>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</si>
  <si>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</si>
  <si>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</si>
  <si>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</si>
  <si>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</si>
  <si>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</si>
  <si>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</si>
  <si>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</si>
  <si>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</si>
  <si>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</si>
  <si>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</si>
  <si>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</si>
  <si>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</si>
  <si>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</si>
  <si>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</si>
  <si>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</si>
  <si>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</si>
  <si>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</si>
  <si>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</si>
  <si>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</si>
  <si>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</si>
  <si>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</si>
  <si>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</si>
  <si>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</si>
  <si>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</si>
  <si>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</si>
  <si>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</si>
  <si>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</si>
  <si>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</si>
  <si>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</si>
  <si>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</si>
  <si>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</si>
  <si>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</si>
  <si>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</si>
  <si>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</si>
  <si>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</si>
  <si>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</si>
  <si>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</si>
  <si>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</si>
  <si>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</si>
  <si>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</si>
  <si>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</si>
  <si>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</si>
  <si>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</si>
  <si>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</si>
  <si>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</si>
  <si>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</si>
  <si>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</si>
  <si>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</si>
  <si>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</si>
  <si>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</si>
  <si>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</si>
  <si>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</si>
  <si>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</si>
  <si>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</si>
  <si>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</si>
  <si>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</si>
  <si>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</si>
  <si>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</si>
  <si>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</si>
  <si>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</si>
  <si>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</si>
  <si>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</si>
  <si>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</si>
  <si>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</si>
  <si>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</si>
  <si>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</si>
  <si>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</si>
  <si>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</si>
  <si>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</si>
  <si>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</si>
  <si>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</si>
  <si>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</si>
  <si>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</si>
  <si>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</si>
  <si>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</si>
  <si>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</si>
  <si>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</si>
  <si>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</si>
  <si>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</si>
  <si>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</si>
  <si>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</si>
  <si>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</si>
  <si>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</si>
  <si>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</si>
  <si>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</si>
  <si>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</si>
  <si>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</si>
  <si>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</si>
  <si>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</si>
  <si>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</si>
  <si>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</si>
  <si>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</si>
  <si>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</si>
  <si>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</si>
  <si>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</si>
  <si>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</si>
  <si>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</si>
  <si>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</si>
  <si>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</si>
  <si>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</si>
  <si>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</si>
  <si>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</si>
  <si>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</si>
  <si>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</si>
  <si>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</si>
  <si>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</si>
  <si>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</si>
  <si>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</si>
  <si>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</si>
  <si>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</si>
  <si>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</si>
  <si>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</si>
  <si>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</si>
  <si>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</si>
  <si>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</si>
  <si>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</si>
  <si>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</si>
  <si>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</si>
  <si>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</si>
  <si>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</si>
  <si>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</si>
  <si>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</si>
  <si>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</si>
  <si>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</si>
  <si>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</si>
  <si>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</si>
  <si>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</si>
  <si>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</si>
  <si>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</si>
  <si>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</si>
  <si>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</si>
  <si>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</si>
  <si>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</si>
  <si>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</si>
  <si>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</si>
  <si>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</si>
  <si>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</si>
  <si>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</si>
  <si>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</si>
  <si>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</si>
  <si>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</si>
  <si>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</si>
  <si>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</si>
  <si>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</si>
  <si>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</si>
  <si>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</si>
  <si>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</si>
  <si>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</si>
  <si>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</si>
  <si>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</si>
  <si>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</si>
  <si>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</si>
  <si>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</si>
  <si>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</si>
  <si>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</si>
  <si>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</si>
  <si>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</si>
  <si>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</si>
  <si>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</si>
  <si>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</si>
  <si>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</si>
  <si>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</si>
  <si>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</si>
  <si>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</si>
  <si>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</si>
  <si>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</si>
  <si>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</si>
  <si>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</si>
  <si>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</si>
  <si>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</si>
  <si>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</si>
  <si>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</si>
  <si>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</si>
  <si>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</si>
  <si>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</si>
  <si>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</si>
  <si>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</si>
  <si>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</si>
  <si>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</si>
  <si>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</si>
  <si>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</si>
  <si>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</si>
  <si>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</si>
  <si>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</si>
  <si>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</si>
  <si>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</si>
  <si>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</si>
  <si>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</si>
  <si>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</si>
  <si>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</si>
  <si>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</si>
  <si>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</si>
  <si>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</si>
  <si>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</si>
  <si>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</si>
  <si>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</si>
  <si>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</si>
  <si>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</si>
  <si>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</si>
  <si>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</si>
  <si>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</si>
  <si>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</si>
  <si>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</si>
  <si>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</si>
  <si>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</si>
  <si>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</si>
  <si>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</si>
  <si>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</si>
  <si>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</si>
  <si>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</si>
  <si>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</si>
  <si>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</si>
  <si>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</si>
  <si>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</si>
  <si>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</si>
  <si>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</si>
  <si>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</si>
  <si>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</si>
  <si>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</si>
  <si>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</si>
  <si>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</si>
  <si>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</si>
  <si>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</si>
  <si>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</si>
  <si>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</si>
  <si>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</si>
  <si>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</si>
  <si>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</si>
  <si>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</si>
  <si>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</si>
  <si>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</si>
  <si>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</si>
  <si>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</si>
  <si>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</si>
  <si>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</si>
  <si>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</si>
  <si>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</si>
  <si>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</si>
  <si>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</si>
  <si>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</si>
  <si>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</si>
  <si>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</si>
  <si>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</si>
  <si>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</si>
  <si>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</si>
  <si>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</si>
  <si>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</si>
  <si>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</si>
  <si>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</si>
  <si>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</si>
  <si>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</si>
  <si>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</si>
  <si>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</si>
  <si>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</si>
  <si>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</si>
  <si>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</si>
  <si>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</si>
  <si>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</si>
  <si>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</si>
  <si>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</si>
  <si>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</si>
  <si>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</si>
  <si>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</si>
  <si>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</si>
  <si>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</si>
  <si>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</si>
  <si>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</si>
  <si>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</si>
  <si>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</si>
  <si>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</si>
  <si>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</si>
  <si>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</si>
  <si>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</si>
  <si>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</si>
  <si>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</si>
  <si>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</si>
  <si>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</si>
  <si>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</si>
  <si>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</si>
  <si>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</si>
  <si>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</si>
  <si>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</si>
  <si>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</si>
  <si>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</si>
  <si>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</si>
  <si>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</si>
  <si>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</si>
  <si>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</si>
  <si>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</si>
  <si>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</si>
  <si>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</si>
  <si>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</si>
  <si>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</si>
  <si>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</si>
  <si>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</si>
  <si>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</si>
  <si>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</si>
  <si>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</si>
  <si>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</si>
  <si>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</si>
  <si>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</si>
  <si>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</si>
  <si>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</si>
  <si>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</si>
  <si>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</si>
  <si>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</si>
  <si>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</si>
  <si>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</si>
  <si>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</si>
  <si>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</si>
  <si>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</si>
  <si>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</si>
  <si>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</si>
  <si>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</si>
  <si>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</si>
  <si>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</si>
  <si>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</si>
  <si>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</si>
  <si>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</si>
  <si>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</si>
  <si>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</si>
  <si>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</si>
  <si>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</si>
  <si>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</si>
  <si>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</si>
  <si>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</si>
  <si>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</si>
  <si>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</si>
  <si>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</si>
  <si>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</si>
  <si>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</si>
  <si>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</si>
  <si>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</si>
  <si>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</si>
  <si>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</si>
  <si>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</si>
  <si>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</si>
  <si>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</si>
  <si>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</si>
  <si>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</si>
  <si>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</si>
  <si>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</si>
  <si>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</si>
  <si>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</si>
  <si>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</si>
  <si>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</si>
  <si>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</si>
  <si>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</si>
  <si>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</si>
  <si>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</si>
  <si>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</si>
  <si>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</si>
  <si>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</si>
  <si>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</si>
  <si>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</si>
  <si>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</si>
  <si>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</si>
  <si>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</si>
  <si>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</si>
  <si>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</si>
  <si>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</si>
  <si>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</si>
  <si>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</si>
  <si>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</si>
  <si>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</si>
  <si>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</si>
  <si>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</si>
  <si>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</si>
  <si>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</si>
  <si>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</si>
  <si>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</si>
  <si>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</si>
  <si>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</si>
  <si>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</si>
  <si>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</si>
  <si>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</si>
  <si>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</si>
  <si>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</si>
  <si>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</si>
  <si>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</si>
  <si>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</si>
  <si>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</si>
  <si>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</si>
  <si>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</si>
  <si>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</si>
  <si>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</si>
  <si>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</si>
  <si>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</si>
  <si>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</si>
  <si>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</si>
  <si>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</si>
  <si>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</si>
  <si>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</si>
  <si>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</si>
  <si>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</si>
  <si>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</si>
  <si>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</si>
  <si>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</si>
  <si>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</si>
  <si>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</si>
  <si>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</si>
  <si>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</si>
  <si>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</si>
  <si>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</si>
  <si>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</si>
  <si>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</si>
  <si>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</si>
  <si>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</si>
  <si>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</si>
  <si>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</si>
  <si>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</si>
  <si>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</si>
  <si>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</si>
  <si>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</si>
  <si>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</si>
  <si>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</si>
  <si>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</si>
  <si>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</si>
  <si>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</si>
  <si>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</si>
  <si>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</si>
  <si>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</si>
  <si>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</si>
  <si>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</si>
  <si>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</si>
  <si>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</si>
  <si>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</si>
  <si>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</si>
  <si>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</si>
  <si>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</si>
  <si>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</si>
  <si>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</si>
  <si>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</si>
  <si>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</si>
  <si>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</si>
  <si>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</si>
  <si>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</si>
  <si>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</si>
  <si>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</si>
  <si>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</si>
  <si>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</si>
  <si>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</si>
  <si>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</si>
  <si>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</si>
  <si>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</si>
  <si>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</si>
  <si>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</si>
  <si>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</si>
  <si>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</si>
  <si>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</si>
  <si>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</si>
  <si>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</si>
  <si>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</si>
  <si>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</si>
  <si>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</si>
  <si>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</si>
  <si>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</si>
  <si>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</si>
  <si>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</si>
  <si>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</si>
  <si>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</si>
  <si>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</si>
  <si>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</si>
  <si>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</si>
  <si>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</si>
  <si>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</si>
  <si>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</si>
  <si>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</si>
  <si>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</si>
  <si>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</si>
  <si>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</si>
  <si>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</si>
  <si>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</si>
  <si>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</si>
  <si>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</si>
  <si>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</si>
  <si>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</si>
  <si>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</si>
  <si>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</si>
  <si>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</si>
  <si>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</si>
  <si>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</si>
  <si>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</si>
  <si>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</si>
  <si>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</si>
  <si>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</si>
  <si>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</si>
  <si>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</si>
  <si>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</si>
  <si>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</si>
  <si>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</si>
  <si>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</si>
  <si>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</si>
  <si>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</si>
  <si>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</si>
  <si>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</si>
  <si>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</si>
  <si>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</si>
  <si>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</si>
  <si>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</si>
  <si>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</si>
  <si>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</si>
  <si>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</si>
  <si>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</si>
  <si>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</si>
  <si>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</si>
  <si>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</si>
  <si>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</si>
  <si>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</si>
  <si>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</si>
  <si>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</si>
  <si>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</si>
  <si>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</si>
  <si>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</si>
  <si>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</si>
  <si>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</si>
  <si>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</si>
  <si>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</si>
  <si>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</si>
  <si>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</si>
  <si>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</si>
  <si>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</si>
  <si>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</si>
  <si>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</si>
  <si>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</si>
  <si>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</si>
  <si>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</si>
  <si>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</si>
  <si>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</si>
  <si>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</si>
  <si>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</si>
  <si>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</si>
  <si>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</si>
  <si>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</si>
  <si>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</si>
  <si>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</si>
  <si>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</si>
  <si>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</si>
  <si>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</si>
  <si>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</si>
  <si>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</si>
  <si>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</si>
  <si>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</si>
  <si>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</si>
  <si>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</si>
  <si>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</si>
  <si>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</si>
  <si>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</si>
  <si>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</si>
  <si>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</si>
  <si>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</si>
  <si>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</si>
  <si>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</si>
  <si>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</si>
  <si>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</si>
  <si>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</si>
  <si>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</si>
  <si>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</si>
  <si>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</si>
  <si>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</si>
  <si>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</si>
  <si>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</si>
  <si>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</si>
  <si>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</si>
  <si>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</si>
  <si>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</si>
  <si>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</si>
  <si>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</si>
  <si>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</si>
  <si>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</si>
  <si>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</si>
  <si>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</si>
  <si>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</si>
  <si>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</si>
  <si>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</si>
  <si>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</si>
  <si>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</si>
  <si>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</si>
  <si>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</si>
  <si>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</si>
  <si>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</si>
  <si>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</si>
  <si>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</si>
  <si>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</si>
  <si>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</si>
  <si>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</si>
  <si>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</si>
  <si>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</si>
  <si>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</si>
  <si>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</si>
  <si>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</si>
  <si>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</si>
  <si>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</si>
  <si>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</si>
  <si>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</si>
  <si>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</si>
  <si>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</si>
  <si>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</si>
  <si>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</si>
  <si>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</si>
  <si>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</si>
  <si>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</si>
  <si>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</si>
  <si>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</si>
  <si>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</si>
  <si>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</si>
  <si>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</si>
  <si>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</si>
  <si>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</si>
  <si>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</si>
  <si>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</si>
  <si>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</si>
  <si>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</si>
  <si>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</si>
  <si>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</si>
  <si>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</si>
  <si>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</si>
  <si>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</si>
  <si>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</si>
  <si>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</si>
  <si>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</si>
  <si>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</si>
  <si>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</si>
  <si>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</si>
  <si>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</si>
  <si>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</si>
  <si>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</si>
  <si>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</si>
  <si>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</si>
  <si>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</si>
  <si>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</si>
  <si>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</si>
  <si>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</si>
  <si>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</si>
  <si>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</si>
  <si>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</si>
  <si>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</si>
  <si>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</si>
  <si>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</si>
  <si>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</si>
  <si>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</si>
  <si>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</si>
  <si>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</si>
  <si>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</si>
  <si>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</si>
  <si>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</si>
  <si>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</si>
  <si>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</si>
  <si>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</si>
  <si>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</si>
  <si>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</si>
  <si>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</si>
  <si>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</si>
  <si>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</si>
  <si>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</si>
  <si>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</si>
  <si>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</si>
  <si>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</si>
  <si>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</si>
  <si>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</si>
  <si>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</si>
  <si>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</si>
  <si>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</si>
  <si>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</si>
  <si>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</si>
  <si>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</si>
  <si>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</si>
  <si>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</si>
  <si>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</si>
  <si>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</si>
  <si>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</si>
  <si>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</si>
  <si>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</si>
  <si>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</si>
  <si>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</si>
  <si>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</si>
  <si>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</si>
  <si>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</si>
  <si>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</si>
  <si>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</si>
  <si>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</si>
  <si>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</si>
  <si>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</si>
  <si>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</si>
  <si>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</si>
  <si>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</si>
  <si>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</si>
  <si>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</si>
  <si>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</si>
  <si>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</si>
  <si>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</si>
  <si>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</si>
  <si>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</si>
  <si>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</si>
  <si>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</si>
  <si>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</si>
  <si>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</si>
  <si>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</si>
  <si>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</si>
  <si>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</si>
  <si>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</si>
  <si>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</si>
  <si>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</si>
  <si>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</si>
  <si>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</si>
  <si>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</si>
  <si>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</si>
  <si>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</si>
  <si>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</si>
  <si>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</si>
  <si>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</si>
  <si>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</si>
  <si>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</si>
  <si>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</si>
  <si>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</si>
  <si>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</si>
  <si>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</si>
  <si>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</si>
  <si>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</si>
  <si>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</si>
  <si>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</si>
  <si>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</si>
  <si>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</si>
  <si>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</si>
  <si>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</si>
  <si>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</si>
  <si>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</si>
  <si>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</si>
  <si>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</si>
  <si>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</si>
  <si>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</si>
  <si>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</si>
  <si>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</si>
  <si>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</si>
  <si>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</si>
  <si>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</si>
  <si>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</si>
  <si>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</si>
  <si>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</si>
  <si>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</si>
  <si>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</si>
  <si>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</si>
  <si>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</si>
  <si>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</si>
  <si>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</si>
  <si>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</si>
  <si>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</si>
  <si>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Nathan Dool</t>
  </si>
  <si>
    <t>705-945-0990</t>
  </si>
  <si>
    <t>705-942-7979</t>
  </si>
  <si>
    <t>ndool@bdo.ca</t>
  </si>
  <si>
    <t>Melissa Chenier</t>
  </si>
  <si>
    <t>Nathan Dool, CPA, CA</t>
  </si>
  <si>
    <t>BDO Canada LLP</t>
  </si>
  <si>
    <t>chenier.hpayne@bellnet.ca</t>
  </si>
  <si>
    <t>tax writeoffs in curent year</t>
  </si>
  <si>
    <t>other revenue</t>
  </si>
  <si>
    <t>nuclear</t>
  </si>
  <si>
    <t>20200228</t>
  </si>
  <si>
    <t>20200430</t>
  </si>
  <si>
    <t>20200830</t>
  </si>
  <si>
    <t>20201031</t>
  </si>
  <si>
    <t>Hospiital</t>
  </si>
  <si>
    <t>hospital</t>
  </si>
  <si>
    <t>summer students</t>
  </si>
  <si>
    <t>furnishings</t>
  </si>
  <si>
    <t>land inventory</t>
  </si>
  <si>
    <t>economic development</t>
  </si>
  <si>
    <t>receivable from participating municipalities</t>
  </si>
  <si>
    <t>Payable to Ontario</t>
  </si>
  <si>
    <t>Accumulated measurement gains</t>
  </si>
  <si>
    <t>other</t>
  </si>
  <si>
    <t>rental income</t>
  </si>
  <si>
    <t>prepaids</t>
  </si>
  <si>
    <t>separate program balances</t>
  </si>
  <si>
    <t>due to ontario</t>
  </si>
  <si>
    <t>sudbury hospital genetics</t>
  </si>
  <si>
    <t>deferrals</t>
  </si>
  <si>
    <t>Recreation committee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</si>
  <si>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</si>
  <si>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</si>
  <si>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</si>
  <si>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</si>
  <si>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</si>
  <si>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</si>
  <si>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Northeast Ontario </t>
  </si>
  <si>
    <t xml:space="preserve">Algoma D </t>
  </si>
  <si>
    <t>80615</t>
  </si>
  <si>
    <t>FIR Schedules Only</t>
  </si>
  <si>
    <t>FIR2020:   Hornepayne Tp</t>
  </si>
  <si>
    <t>Asmt Code:   5796</t>
  </si>
  <si>
    <t>MAH Code:   80615</t>
  </si>
  <si>
    <t>for the year ended December 31, 2020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</si>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</sst>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2197</v>
      </c>
      <c r="B1" s="1084"/>
      <c r="C1" s="1085" t="s">
        <v>2147</v>
      </c>
      <c r="D1" s="1086"/>
      <c r="E1" s="1086"/>
      <c r="F1" s="1086"/>
      <c r="G1" s="1086"/>
      <c r="H1" s="1086"/>
      <c r="I1" s="1086"/>
      <c r="J1" s="1086"/>
      <c r="K1" s="1086"/>
      <c r="L1" s="1087">
        <v>44757.643044675926</v>
      </c>
      <c r="M1" s="1088"/>
      <c r="N1" s="1069" t="s">
        <v>1570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1401</v>
      </c>
      <c r="F5" s="1094" t="s">
        <v>330</v>
      </c>
      <c r="G5" s="1092"/>
      <c r="H5" s="1092"/>
      <c r="I5" s="1095"/>
      <c r="J5" s="1095"/>
      <c r="K5" s="1093" t="s">
        <v>1357</v>
      </c>
      <c r="L5" s="1096" t="s">
        <v>2297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594</v>
      </c>
      <c r="F6" s="1097" t="s">
        <v>1576</v>
      </c>
      <c r="G6" s="1092"/>
      <c r="H6" s="1092"/>
      <c r="I6" s="1095"/>
      <c r="J6" s="1095"/>
      <c r="K6" s="1093" t="s">
        <v>248</v>
      </c>
      <c r="L6" s="1096" t="s">
        <v>331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595</v>
      </c>
      <c r="F7" s="1097" t="s">
        <v>2298</v>
      </c>
      <c r="G7" s="1092"/>
      <c r="H7" s="1092"/>
      <c r="I7" s="1095"/>
      <c r="J7" s="1095"/>
      <c r="K7" s="1093" t="s">
        <v>249</v>
      </c>
      <c r="L7" s="1096" t="s">
        <v>2299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2300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1400</v>
      </c>
      <c r="F18" s="1101" t="s">
        <v>1017</v>
      </c>
      <c r="G18" s="1101"/>
      <c r="H18" s="1101"/>
      <c r="I18" s="1101"/>
      <c r="J18" s="1101" t="s">
        <v>1582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1583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1626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1497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1274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1275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1276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1277</v>
      </c>
      <c r="F47" s="351" t="s">
        <v>213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1278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2256</v>
      </c>
      <c r="F57" s="336"/>
      <c r="G57" s="336" t="s">
        <v>486</v>
      </c>
      <c r="H57" s="1001" t="s">
        <v>2259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1224</v>
      </c>
      <c r="F58" s="336"/>
      <c r="G58" s="336" t="s">
        <v>486</v>
      </c>
      <c r="H58" s="1001" t="s">
        <v>2260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1590</v>
      </c>
      <c r="D59" s="336"/>
      <c r="E59" s="336" t="s">
        <v>808</v>
      </c>
      <c r="F59" s="336"/>
      <c r="G59" s="336" t="s">
        <v>486</v>
      </c>
      <c r="H59" s="1001" t="s">
        <v>2261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1591</v>
      </c>
      <c r="D60" s="336"/>
      <c r="E60" s="336" t="s">
        <v>1434</v>
      </c>
      <c r="F60" s="336"/>
      <c r="G60" s="336" t="s">
        <v>486</v>
      </c>
      <c r="H60" s="1001" t="s">
        <v>2262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807</v>
      </c>
      <c r="F61" s="336"/>
      <c r="G61" s="336" t="s">
        <v>486</v>
      </c>
      <c r="H61" s="1001" t="s">
        <v>960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285</v>
      </c>
      <c r="F63" s="336"/>
      <c r="G63" s="336" t="s">
        <v>486</v>
      </c>
      <c r="H63" s="1001" t="s">
        <v>2264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1182</v>
      </c>
      <c r="D64" s="336"/>
      <c r="E64" s="336" t="s">
        <v>90</v>
      </c>
      <c r="F64" s="336"/>
      <c r="G64" s="336" t="s">
        <v>486</v>
      </c>
      <c r="H64" s="1001" t="s">
        <v>2265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1807</v>
      </c>
      <c r="D65" s="656"/>
      <c r="E65" s="657" t="s">
        <v>1867</v>
      </c>
      <c r="F65" s="656"/>
      <c r="G65" s="336" t="s">
        <v>486</v>
      </c>
      <c r="H65" s="1001" t="s">
        <v>2262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1181</v>
      </c>
      <c r="D67" s="336"/>
      <c r="E67" s="336" t="s">
        <v>1088</v>
      </c>
      <c r="F67" s="336"/>
      <c r="G67" s="336" t="s">
        <v>486</v>
      </c>
      <c r="H67" s="1001" t="s">
        <v>2263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1806</v>
      </c>
      <c r="F68" s="336"/>
      <c r="G68" s="336" t="s">
        <v>486</v>
      </c>
      <c r="H68" s="1001" t="s">
        <v>2266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2255</v>
      </c>
      <c r="F69" s="336"/>
      <c r="G69" s="336" t="s">
        <v>486</v>
      </c>
      <c r="H69" s="1002">
        <v>44757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1450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1272</v>
      </c>
      <c r="D75" s="336"/>
      <c r="E75" s="338" t="s">
        <v>1368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1369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1711</v>
      </c>
      <c r="D77" s="336"/>
      <c r="E77" s="338" t="s">
        <v>408</v>
      </c>
      <c r="F77" s="336"/>
      <c r="G77" s="336" t="s">
        <v>486</v>
      </c>
      <c r="H77" s="356">
        <v>4002643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750</v>
      </c>
      <c r="D79" s="336"/>
      <c r="E79" s="338" t="s">
        <v>2152</v>
      </c>
      <c r="F79" s="336"/>
      <c r="G79" s="337" t="s">
        <v>960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2150</v>
      </c>
      <c r="F81" s="336"/>
      <c r="G81" s="337"/>
      <c r="H81" s="337" t="s">
        <v>2151</v>
      </c>
      <c r="I81" s="802" t="s">
        <v>2291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1910</v>
      </c>
      <c r="D84" s="336"/>
      <c r="E84" s="109" t="s">
        <v>2066</v>
      </c>
      <c r="F84" s="336"/>
      <c r="G84" s="337"/>
      <c r="H84" s="337" t="s">
        <v>2151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7" t="s">
        <v>2153</v>
      </c>
      <c r="F85" s="336"/>
      <c r="G85" s="337"/>
      <c r="H85" s="337" t="s">
        <v>2151</v>
      </c>
      <c r="I85" s="804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5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1573</v>
      </c>
      <c r="I90" s="806" t="s">
        <v>2163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1587</v>
      </c>
      <c r="D91" s="493"/>
      <c r="E91" s="499" t="s">
        <v>523</v>
      </c>
      <c r="F91" s="493"/>
      <c r="G91" s="337" t="s">
        <v>960</v>
      </c>
      <c r="H91" s="494">
        <v>514</v>
      </c>
      <c r="I91" s="159" t="s">
        <v>2161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1603</v>
      </c>
      <c r="D92" s="493"/>
      <c r="E92" s="499" t="s">
        <v>167</v>
      </c>
      <c r="F92" s="493"/>
      <c r="G92" s="337" t="s">
        <v>960</v>
      </c>
      <c r="H92" s="494">
        <v>980</v>
      </c>
      <c r="I92" s="159" t="s">
        <v>2161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1043</v>
      </c>
      <c r="D93" s="493"/>
      <c r="E93" s="499" t="s">
        <v>702</v>
      </c>
      <c r="F93" s="493"/>
      <c r="G93" s="337" t="s">
        <v>960</v>
      </c>
      <c r="H93" s="494">
        <v>160</v>
      </c>
      <c r="I93" s="159" t="s">
        <v>2162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="130" zoomScaleNormal="13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2198</v>
      </c>
      <c r="B1" s="426"/>
      <c r="C1" s="431" t="s">
        <v>2147</v>
      </c>
      <c r="D1" s="426"/>
      <c r="E1" s="425"/>
      <c r="F1" s="427"/>
      <c r="G1" s="427"/>
      <c r="H1" s="427"/>
      <c r="I1" s="427"/>
      <c r="J1" s="427"/>
      <c r="K1" s="439">
        <v>44757.643044791665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2301</v>
      </c>
      <c r="D3" s="1107"/>
      <c r="E3" s="1105"/>
      <c r="F3" s="1107"/>
      <c r="G3" s="1108"/>
      <c r="H3" s="1107"/>
      <c r="I3" s="1105"/>
      <c r="J3" s="1105"/>
      <c r="K3" s="1109" t="s">
        <v>1179</v>
      </c>
      <c r="L3" s="1104"/>
    </row>
    <row r="4" spans="1:13" s="430" customFormat="1" ht="15" customHeight="1" x14ac:dyDescent="0.2">
      <c r="A4" s="92"/>
      <c r="B4" s="1110"/>
      <c r="C4" s="1111" t="s">
        <v>2302</v>
      </c>
      <c r="D4" s="1112"/>
      <c r="E4" s="1113"/>
      <c r="F4" s="1110"/>
      <c r="G4" s="1112"/>
      <c r="H4" s="1112"/>
      <c r="I4" s="1114"/>
      <c r="J4" s="1114"/>
      <c r="K4" s="1115" t="s">
        <v>369</v>
      </c>
      <c r="L4" s="1104"/>
    </row>
    <row r="5" spans="1:13" s="430" customFormat="1" ht="11.1" customHeight="1" x14ac:dyDescent="0.2">
      <c r="A5" s="92"/>
      <c r="B5" s="1113"/>
      <c r="C5" s="1116" t="s">
        <v>2303</v>
      </c>
      <c r="D5" s="1113"/>
      <c r="E5" s="1113"/>
      <c r="F5" s="1113"/>
      <c r="G5" s="1113"/>
      <c r="H5" s="1113"/>
      <c r="I5" s="1114"/>
      <c r="J5" s="1114"/>
      <c r="K5" s="1117" t="s">
        <v>2304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1699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1437</v>
      </c>
      <c r="F11" s="110"/>
      <c r="G11" s="148"/>
      <c r="H11" s="110"/>
      <c r="I11" s="111"/>
      <c r="J11" s="147" t="s">
        <v>486</v>
      </c>
      <c r="K11" s="239">
        <v>1843981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1373</v>
      </c>
      <c r="F13" s="110"/>
      <c r="G13" s="148"/>
      <c r="H13" s="110"/>
      <c r="I13" s="111"/>
      <c r="J13" s="147" t="s">
        <v>486</v>
      </c>
      <c r="K13" s="239">
        <v>117302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1639</v>
      </c>
      <c r="D15" s="148"/>
      <c r="E15" s="217"/>
      <c r="F15" s="110"/>
      <c r="G15" s="148"/>
      <c r="H15" s="110"/>
      <c r="I15" s="112" t="s">
        <v>975</v>
      </c>
      <c r="J15" s="112"/>
      <c r="K15" s="239">
        <v>1961283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1173</v>
      </c>
      <c r="D17" s="141"/>
      <c r="E17" s="150" t="s">
        <v>2065</v>
      </c>
      <c r="F17" s="109"/>
      <c r="G17" s="141"/>
      <c r="H17" s="109"/>
      <c r="I17" s="111"/>
      <c r="J17" s="787" t="s">
        <v>960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1175</v>
      </c>
      <c r="D19" s="459"/>
      <c r="E19" s="460" t="s">
        <v>1242</v>
      </c>
      <c r="F19" s="461"/>
      <c r="G19" s="459"/>
      <c r="H19" s="461"/>
      <c r="I19" s="465"/>
      <c r="J19" s="147" t="s">
        <v>486</v>
      </c>
      <c r="K19" s="496">
        <v>589200</v>
      </c>
      <c r="L19" s="141"/>
    </row>
    <row r="20" spans="1:12" s="894" customFormat="1" ht="11.25" customHeight="1" x14ac:dyDescent="0.2">
      <c r="A20" s="138"/>
      <c r="B20" s="141"/>
      <c r="C20" s="1064" t="s">
        <v>2148</v>
      </c>
      <c r="D20" s="721"/>
      <c r="E20" s="150" t="s">
        <v>2167</v>
      </c>
      <c r="F20" s="109"/>
      <c r="G20" s="141"/>
      <c r="H20" s="109"/>
      <c r="I20" s="111"/>
      <c r="J20" s="485" t="s">
        <v>960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2241</v>
      </c>
      <c r="D21" s="1074"/>
      <c r="E21" s="1078" t="s">
        <v>2257</v>
      </c>
      <c r="F21" s="1075"/>
      <c r="G21" s="1074"/>
      <c r="H21" s="1075"/>
      <c r="I21" s="1076"/>
      <c r="J21" s="485" t="s">
        <v>960</v>
      </c>
      <c r="K21" s="1068">
        <v>20000</v>
      </c>
      <c r="L21" s="141"/>
    </row>
    <row r="22" spans="1:12" s="894" customFormat="1" ht="11.25" customHeight="1" x14ac:dyDescent="0.2">
      <c r="A22" s="138"/>
      <c r="B22" s="141"/>
      <c r="C22" s="1067" t="s">
        <v>2242</v>
      </c>
      <c r="D22" s="1074"/>
      <c r="E22" s="1078" t="s">
        <v>2258</v>
      </c>
      <c r="F22" s="1075"/>
      <c r="G22" s="1074"/>
      <c r="H22" s="1075"/>
      <c r="I22" s="1076"/>
      <c r="J22" s="485" t="s">
        <v>960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2243</v>
      </c>
      <c r="D23" s="1074"/>
      <c r="E23" s="1078" t="s">
        <v>2244</v>
      </c>
      <c r="F23" s="1075"/>
      <c r="G23" s="1074"/>
      <c r="H23" s="1075"/>
      <c r="I23" s="1076"/>
      <c r="J23" s="485" t="s">
        <v>960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658</v>
      </c>
      <c r="D24" s="141"/>
      <c r="E24" s="218" t="s">
        <v>1678</v>
      </c>
      <c r="F24" s="588" t="s">
        <v>960</v>
      </c>
      <c r="G24" s="897" t="s">
        <v>960</v>
      </c>
      <c r="H24" s="109" t="s">
        <v>303</v>
      </c>
      <c r="I24" s="111"/>
      <c r="J24" s="147" t="s">
        <v>486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1678</v>
      </c>
      <c r="F25" s="588" t="s">
        <v>960</v>
      </c>
      <c r="G25" s="808" t="s">
        <v>960</v>
      </c>
      <c r="H25" s="109" t="s">
        <v>303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1678</v>
      </c>
      <c r="F26" s="588" t="s">
        <v>960</v>
      </c>
      <c r="G26" s="808" t="s">
        <v>960</v>
      </c>
      <c r="H26" s="109" t="s">
        <v>303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1659</v>
      </c>
      <c r="D27" s="141"/>
      <c r="E27" s="218" t="s">
        <v>1678</v>
      </c>
      <c r="F27" s="588" t="s">
        <v>960</v>
      </c>
      <c r="G27" s="808" t="s">
        <v>960</v>
      </c>
      <c r="H27" s="109" t="s">
        <v>303</v>
      </c>
      <c r="I27" s="111"/>
      <c r="J27" s="147" t="s">
        <v>486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682</v>
      </c>
      <c r="D28" s="141"/>
      <c r="E28" s="112"/>
      <c r="F28" s="112"/>
      <c r="G28" s="151"/>
      <c r="H28" s="112"/>
      <c r="I28" s="112" t="s">
        <v>975</v>
      </c>
      <c r="J28" s="151" t="s">
        <v>486</v>
      </c>
      <c r="K28" s="239">
        <v>609200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1178</v>
      </c>
      <c r="D30" s="141"/>
      <c r="E30" s="218" t="s">
        <v>211</v>
      </c>
      <c r="F30" s="179"/>
      <c r="G30" s="180"/>
      <c r="H30" s="179"/>
      <c r="I30" s="111"/>
      <c r="J30" s="147" t="s">
        <v>486</v>
      </c>
      <c r="K30" s="239">
        <v>396457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872</v>
      </c>
      <c r="F31" s="179"/>
      <c r="G31" s="180"/>
      <c r="H31" s="179"/>
      <c r="I31" s="111"/>
      <c r="J31" s="147" t="s">
        <v>486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1310</v>
      </c>
      <c r="D32" s="141"/>
      <c r="E32" s="218" t="s">
        <v>694</v>
      </c>
      <c r="F32" s="109"/>
      <c r="G32" s="141"/>
      <c r="H32" s="109"/>
      <c r="I32" s="111"/>
      <c r="J32" s="147" t="s">
        <v>486</v>
      </c>
      <c r="K32" s="239">
        <v>182122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486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1311</v>
      </c>
      <c r="D34" s="141"/>
      <c r="E34" s="218" t="s">
        <v>1887</v>
      </c>
      <c r="F34" s="109"/>
      <c r="G34" s="141"/>
      <c r="H34" s="109"/>
      <c r="I34" s="111"/>
      <c r="J34" s="485" t="s">
        <v>960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1565</v>
      </c>
      <c r="D35" s="141"/>
      <c r="E35" s="1231" t="s">
        <v>2248</v>
      </c>
      <c r="F35" s="109"/>
      <c r="G35" s="141"/>
      <c r="H35" s="109"/>
      <c r="I35" s="111"/>
      <c r="J35" s="485" t="s">
        <v>960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683</v>
      </c>
      <c r="D36" s="141"/>
      <c r="E36" s="112"/>
      <c r="F36" s="112"/>
      <c r="G36" s="151"/>
      <c r="H36" s="112"/>
      <c r="I36" s="112" t="s">
        <v>975</v>
      </c>
      <c r="J36" s="151" t="s">
        <v>486</v>
      </c>
      <c r="K36" s="239">
        <v>578579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1664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684</v>
      </c>
      <c r="D40" s="141"/>
      <c r="E40" s="217" t="s">
        <v>788</v>
      </c>
      <c r="F40" s="219"/>
      <c r="G40" s="220"/>
      <c r="H40" s="219"/>
      <c r="I40" s="111"/>
      <c r="J40" s="147" t="s">
        <v>486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854</v>
      </c>
      <c r="F42" s="219"/>
      <c r="G42" s="220"/>
      <c r="H42" s="219"/>
      <c r="I42" s="111"/>
      <c r="J42" s="147" t="s">
        <v>486</v>
      </c>
      <c r="K42" s="239">
        <v>1136027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661</v>
      </c>
      <c r="D45" s="141"/>
      <c r="E45" s="218" t="s">
        <v>706</v>
      </c>
      <c r="F45" s="109"/>
      <c r="G45" s="141"/>
      <c r="H45" s="109"/>
      <c r="I45" s="111"/>
      <c r="J45" s="147" t="s">
        <v>486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1286</v>
      </c>
      <c r="F46" s="109"/>
      <c r="G46" s="141"/>
      <c r="H46" s="109"/>
      <c r="I46" s="111"/>
      <c r="J46" s="147" t="s">
        <v>486</v>
      </c>
      <c r="K46" s="156">
        <v>14420</v>
      </c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848</v>
      </c>
      <c r="F47" s="109"/>
      <c r="G47" s="141"/>
      <c r="H47" s="109"/>
      <c r="I47" s="111"/>
      <c r="J47" s="147" t="s">
        <v>486</v>
      </c>
      <c r="K47" s="156">
        <v>137510</v>
      </c>
      <c r="L47" s="141"/>
    </row>
    <row r="48" spans="1:12" s="3" customFormat="1" ht="12" customHeight="1" x14ac:dyDescent="0.2">
      <c r="A48" s="138"/>
      <c r="B48" s="141"/>
      <c r="C48" s="108" t="s">
        <v>1837</v>
      </c>
      <c r="D48" s="141"/>
      <c r="E48" s="218" t="s">
        <v>1835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1838</v>
      </c>
      <c r="D49" s="141"/>
      <c r="E49" s="218" t="s">
        <v>1836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379</v>
      </c>
      <c r="D50" s="141"/>
      <c r="E50" s="218" t="s">
        <v>1678</v>
      </c>
      <c r="F50" s="588" t="s">
        <v>960</v>
      </c>
      <c r="G50" s="808" t="s">
        <v>960</v>
      </c>
      <c r="H50" s="109" t="s">
        <v>303</v>
      </c>
      <c r="I50" s="111"/>
      <c r="J50" s="151" t="s">
        <v>486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975</v>
      </c>
      <c r="J51" s="147" t="s">
        <v>486</v>
      </c>
      <c r="K51" s="239">
        <v>151930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1404</v>
      </c>
      <c r="D53" s="141"/>
      <c r="E53" s="218" t="s">
        <v>1134</v>
      </c>
      <c r="F53" s="109"/>
      <c r="G53" s="141"/>
      <c r="H53" s="109"/>
      <c r="I53" s="111"/>
      <c r="J53" s="147" t="s">
        <v>486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1066</v>
      </c>
      <c r="D54" s="141"/>
      <c r="E54" s="218" t="s">
        <v>202</v>
      </c>
      <c r="F54" s="109"/>
      <c r="G54" s="141"/>
      <c r="H54" s="109"/>
      <c r="I54" s="111"/>
      <c r="J54" s="147" t="s">
        <v>486</v>
      </c>
      <c r="K54" s="156">
        <v>5938</v>
      </c>
      <c r="L54" s="141"/>
    </row>
    <row r="55" spans="1:12" s="3" customFormat="1" ht="12" customHeight="1" x14ac:dyDescent="0.2">
      <c r="A55" s="138"/>
      <c r="B55" s="141"/>
      <c r="C55" s="108" t="s">
        <v>1067</v>
      </c>
      <c r="D55" s="141"/>
      <c r="E55" s="218" t="s">
        <v>1551</v>
      </c>
      <c r="F55" s="109"/>
      <c r="G55" s="141"/>
      <c r="H55" s="109"/>
      <c r="I55" s="111"/>
      <c r="J55" s="147" t="s">
        <v>486</v>
      </c>
      <c r="K55" s="156">
        <v>56321</v>
      </c>
      <c r="L55" s="141"/>
    </row>
    <row r="56" spans="1:12" s="3" customFormat="1" ht="12" customHeight="1" x14ac:dyDescent="0.2">
      <c r="A56" s="138"/>
      <c r="B56" s="141"/>
      <c r="C56" s="108" t="s">
        <v>1653</v>
      </c>
      <c r="D56" s="141"/>
      <c r="E56" s="218" t="s">
        <v>1678</v>
      </c>
      <c r="F56" s="588" t="s">
        <v>960</v>
      </c>
      <c r="G56" s="808" t="s">
        <v>960</v>
      </c>
      <c r="H56" s="109" t="s">
        <v>303</v>
      </c>
      <c r="I56" s="111"/>
      <c r="J56" s="532" t="s">
        <v>486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975</v>
      </c>
      <c r="J57" s="151" t="s">
        <v>486</v>
      </c>
      <c r="K57" s="239">
        <v>62259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1026</v>
      </c>
      <c r="D60" s="141"/>
      <c r="E60" s="218" t="s">
        <v>867</v>
      </c>
      <c r="F60" s="179"/>
      <c r="G60" s="180"/>
      <c r="H60" s="179"/>
      <c r="I60" s="111"/>
      <c r="J60" s="147" t="s">
        <v>486</v>
      </c>
      <c r="K60" s="156">
        <v>8687</v>
      </c>
      <c r="L60" s="141"/>
    </row>
    <row r="61" spans="1:12" s="3" customFormat="1" ht="12" customHeight="1" x14ac:dyDescent="0.2">
      <c r="A61" s="138"/>
      <c r="B61" s="141"/>
      <c r="C61" s="108" t="s">
        <v>1471</v>
      </c>
      <c r="D61" s="141"/>
      <c r="E61" s="218" t="s">
        <v>1774</v>
      </c>
      <c r="F61" s="179"/>
      <c r="G61" s="180"/>
      <c r="H61" s="179"/>
      <c r="I61" s="111"/>
      <c r="J61" s="147" t="s">
        <v>486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1472</v>
      </c>
      <c r="D62" s="141"/>
      <c r="E62" s="218" t="s">
        <v>1209</v>
      </c>
      <c r="F62" s="179"/>
      <c r="G62" s="180"/>
      <c r="H62" s="179"/>
      <c r="I62" s="111"/>
      <c r="J62" s="147" t="s">
        <v>486</v>
      </c>
      <c r="K62" s="156">
        <v>-48625</v>
      </c>
      <c r="L62" s="141"/>
    </row>
    <row r="63" spans="1:12" s="3" customFormat="1" ht="12" customHeight="1" x14ac:dyDescent="0.2">
      <c r="A63" s="138"/>
      <c r="B63" s="141"/>
      <c r="C63" s="108" t="s">
        <v>1000</v>
      </c>
      <c r="D63" s="141"/>
      <c r="E63" s="218" t="s">
        <v>1888</v>
      </c>
      <c r="F63" s="179"/>
      <c r="G63" s="180"/>
      <c r="H63" s="179"/>
      <c r="I63" s="111"/>
      <c r="J63" s="147" t="s">
        <v>486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685</v>
      </c>
      <c r="D64" s="459"/>
      <c r="E64" s="218" t="s">
        <v>1889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1667</v>
      </c>
      <c r="D65" s="459"/>
      <c r="E65" s="648" t="s">
        <v>1640</v>
      </c>
      <c r="F65" s="649" t="s">
        <v>960</v>
      </c>
      <c r="G65" s="807" t="s">
        <v>960</v>
      </c>
      <c r="H65" s="461" t="s">
        <v>303</v>
      </c>
      <c r="I65" s="465"/>
      <c r="J65" s="497" t="s">
        <v>486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649</v>
      </c>
      <c r="D66" s="459"/>
      <c r="E66" s="462" t="s">
        <v>1610</v>
      </c>
      <c r="F66" s="499"/>
      <c r="G66" s="506"/>
      <c r="H66" s="499"/>
      <c r="I66" s="465"/>
      <c r="J66" s="497" t="s">
        <v>486</v>
      </c>
      <c r="K66" s="496">
        <v>710389</v>
      </c>
      <c r="L66" s="141"/>
    </row>
    <row r="67" spans="1:12" s="3" customFormat="1" ht="12" customHeight="1" x14ac:dyDescent="0.2">
      <c r="A67" s="138"/>
      <c r="B67" s="141"/>
      <c r="C67" s="482" t="s">
        <v>1611</v>
      </c>
      <c r="D67" s="459"/>
      <c r="E67" s="462" t="s">
        <v>1612</v>
      </c>
      <c r="F67" s="499"/>
      <c r="G67" s="506"/>
      <c r="H67" s="499"/>
      <c r="I67" s="465"/>
      <c r="J67" s="497" t="s">
        <v>486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650</v>
      </c>
      <c r="D68" s="141"/>
      <c r="E68" s="218" t="s">
        <v>796</v>
      </c>
      <c r="F68" s="109"/>
      <c r="G68" s="141"/>
      <c r="H68" s="109"/>
      <c r="I68" s="111"/>
      <c r="J68" s="447" t="s">
        <v>486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933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1152</v>
      </c>
      <c r="D70" s="141"/>
      <c r="E70" s="218" t="s">
        <v>1453</v>
      </c>
      <c r="F70" s="109"/>
      <c r="G70" s="141"/>
      <c r="H70" s="109"/>
      <c r="I70" s="111"/>
      <c r="J70" s="1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1370</v>
      </c>
      <c r="D71" s="141"/>
      <c r="E71" s="218" t="s">
        <v>1364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677</v>
      </c>
      <c r="D72" s="141"/>
      <c r="E72" s="218" t="s">
        <v>1678</v>
      </c>
      <c r="F72" s="588" t="s">
        <v>960</v>
      </c>
      <c r="G72" s="808" t="s">
        <v>2267</v>
      </c>
      <c r="H72" s="109" t="s">
        <v>303</v>
      </c>
      <c r="I72" s="111"/>
      <c r="J72" s="147" t="s">
        <v>486</v>
      </c>
      <c r="K72" s="156">
        <v>-52699</v>
      </c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1678</v>
      </c>
      <c r="F73" s="588" t="s">
        <v>960</v>
      </c>
      <c r="G73" s="808" t="s">
        <v>960</v>
      </c>
      <c r="H73" s="109" t="s">
        <v>303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1678</v>
      </c>
      <c r="F74" s="588" t="s">
        <v>960</v>
      </c>
      <c r="G74" s="808" t="s">
        <v>960</v>
      </c>
      <c r="H74" s="109" t="s">
        <v>303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1678</v>
      </c>
      <c r="F75" s="588" t="s">
        <v>960</v>
      </c>
      <c r="G75" s="808" t="s">
        <v>960</v>
      </c>
      <c r="H75" s="109" t="s">
        <v>303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868</v>
      </c>
      <c r="D76" s="141"/>
      <c r="E76" s="218" t="s">
        <v>1678</v>
      </c>
      <c r="F76" s="588" t="s">
        <v>960</v>
      </c>
      <c r="G76" s="808" t="s">
        <v>960</v>
      </c>
      <c r="H76" s="109" t="s">
        <v>303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869</v>
      </c>
      <c r="D77" s="141"/>
      <c r="E77" s="218" t="s">
        <v>1678</v>
      </c>
      <c r="F77" s="588" t="s">
        <v>960</v>
      </c>
      <c r="G77" s="808" t="s">
        <v>960</v>
      </c>
      <c r="H77" s="109" t="s">
        <v>303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663</v>
      </c>
      <c r="D78" s="141"/>
      <c r="E78" s="218" t="s">
        <v>1678</v>
      </c>
      <c r="F78" s="588" t="s">
        <v>960</v>
      </c>
      <c r="G78" s="808" t="s">
        <v>2268</v>
      </c>
      <c r="H78" s="109" t="s">
        <v>303</v>
      </c>
      <c r="I78" s="111"/>
      <c r="J78" s="147" t="s">
        <v>486</v>
      </c>
      <c r="K78" s="156">
        <v>375</v>
      </c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1678</v>
      </c>
      <c r="F79" s="588" t="s">
        <v>960</v>
      </c>
      <c r="G79" s="808" t="s">
        <v>960</v>
      </c>
      <c r="H79" s="109" t="s">
        <v>303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1654</v>
      </c>
      <c r="D80" s="141"/>
      <c r="E80" s="218" t="s">
        <v>1678</v>
      </c>
      <c r="F80" s="588" t="s">
        <v>960</v>
      </c>
      <c r="G80" s="808" t="s">
        <v>960</v>
      </c>
      <c r="H80" s="109" t="s">
        <v>303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975</v>
      </c>
      <c r="J81" s="151" t="s">
        <v>486</v>
      </c>
      <c r="K81" s="239">
        <v>618127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1031</v>
      </c>
      <c r="D83" s="141"/>
      <c r="E83" s="218" t="s">
        <v>212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2165</v>
      </c>
      <c r="D85" s="721"/>
      <c r="E85" s="218" t="s">
        <v>2164</v>
      </c>
      <c r="F85" s="109"/>
      <c r="G85" s="141"/>
      <c r="H85" s="109"/>
      <c r="I85" s="111"/>
      <c r="J85" s="1220" t="s">
        <v>960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1759</v>
      </c>
      <c r="D87" s="141"/>
      <c r="E87" s="218" t="s">
        <v>1775</v>
      </c>
      <c r="F87" s="109"/>
      <c r="G87" s="141"/>
      <c r="H87" s="109"/>
      <c r="I87" s="111"/>
      <c r="J87" s="485" t="s">
        <v>960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653</v>
      </c>
      <c r="D89" s="141"/>
      <c r="E89" s="219"/>
      <c r="F89" s="219"/>
      <c r="G89" s="220"/>
      <c r="H89" s="219"/>
      <c r="I89" s="1063" t="s">
        <v>496</v>
      </c>
      <c r="J89" s="151" t="s">
        <v>486</v>
      </c>
      <c r="K89" s="240">
        <v>5117405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1091</v>
      </c>
      <c r="L93" s="141"/>
    </row>
    <row r="94" spans="1:12" s="3" customFormat="1" ht="12" customHeight="1" x14ac:dyDescent="0.2">
      <c r="A94" s="138"/>
      <c r="B94" s="141"/>
      <c r="C94" s="113" t="s">
        <v>664</v>
      </c>
      <c r="D94" s="141"/>
      <c r="E94" s="109" t="s">
        <v>1693</v>
      </c>
      <c r="F94" s="109"/>
      <c r="G94" s="141"/>
      <c r="H94" s="109"/>
      <c r="I94" s="111"/>
      <c r="J94" s="532" t="s">
        <v>486</v>
      </c>
      <c r="K94" s="238">
        <v>5117405</v>
      </c>
      <c r="L94" s="141"/>
    </row>
    <row r="95" spans="1:12" s="3" customFormat="1" ht="12" customHeight="1" x14ac:dyDescent="0.2">
      <c r="A95" s="138"/>
      <c r="B95" s="141"/>
      <c r="C95" s="108" t="s">
        <v>665</v>
      </c>
      <c r="D95" s="141"/>
      <c r="E95" s="109" t="s">
        <v>1694</v>
      </c>
      <c r="F95" s="109"/>
      <c r="G95" s="141"/>
      <c r="H95" s="109"/>
      <c r="I95" s="111"/>
      <c r="J95" s="532" t="s">
        <v>486</v>
      </c>
      <c r="K95" s="239">
        <v>5007379</v>
      </c>
      <c r="L95" s="141"/>
    </row>
    <row r="96" spans="1:12" s="3" customFormat="1" ht="12" customHeight="1" x14ac:dyDescent="0.2">
      <c r="A96" s="138"/>
      <c r="B96" s="141"/>
      <c r="C96" s="108" t="s">
        <v>398</v>
      </c>
      <c r="D96" s="141"/>
      <c r="E96" s="109" t="s">
        <v>344</v>
      </c>
      <c r="F96" s="588" t="s">
        <v>960</v>
      </c>
      <c r="G96" s="808" t="s">
        <v>960</v>
      </c>
      <c r="H96" s="109" t="s">
        <v>303</v>
      </c>
      <c r="I96" s="111"/>
      <c r="J96" s="532" t="s">
        <v>486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344</v>
      </c>
      <c r="F97" s="588" t="s">
        <v>960</v>
      </c>
      <c r="G97" s="808" t="s">
        <v>960</v>
      </c>
      <c r="H97" s="109" t="s">
        <v>303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1619</v>
      </c>
      <c r="F98" s="109"/>
      <c r="G98" s="141"/>
      <c r="H98" s="109"/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1620</v>
      </c>
      <c r="F99" s="109"/>
      <c r="G99" s="141"/>
      <c r="H99" s="109"/>
      <c r="I99" s="111"/>
      <c r="J99" s="532" t="s">
        <v>486</v>
      </c>
      <c r="K99" s="239">
        <v>110026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1621</v>
      </c>
      <c r="F101" s="109"/>
      <c r="G101" s="141"/>
      <c r="H101" s="109"/>
      <c r="I101" s="111"/>
      <c r="J101" s="532" t="s">
        <v>486</v>
      </c>
      <c r="K101" s="882">
        <v>15920974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1865</v>
      </c>
      <c r="F102" s="109"/>
      <c r="G102" s="141"/>
      <c r="H102" s="109"/>
      <c r="I102" s="111"/>
      <c r="J102" s="147" t="s">
        <v>486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1866</v>
      </c>
      <c r="F103" s="109"/>
      <c r="G103" s="141"/>
      <c r="H103" s="109"/>
      <c r="I103" s="111"/>
      <c r="J103" s="147" t="s">
        <v>486</v>
      </c>
      <c r="K103" s="239">
        <v>15920974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2174</v>
      </c>
      <c r="F104" s="109"/>
      <c r="G104" s="141"/>
      <c r="H104" s="109"/>
      <c r="I104" s="111"/>
      <c r="J104" s="147" t="s">
        <v>486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2235</v>
      </c>
      <c r="F105" s="109"/>
      <c r="G105" s="141"/>
      <c r="H105" s="109"/>
      <c r="I105" s="111"/>
      <c r="J105" s="532" t="s">
        <v>486</v>
      </c>
      <c r="K105" s="1081">
        <v>16031000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676</v>
      </c>
      <c r="F108" s="110"/>
      <c r="G108" s="148"/>
      <c r="H108" s="110"/>
      <c r="I108" s="111"/>
      <c r="J108" s="147"/>
      <c r="K108" s="548" t="s">
        <v>575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782</v>
      </c>
      <c r="D110" s="141"/>
      <c r="E110" s="150" t="s">
        <v>1348</v>
      </c>
      <c r="F110" s="109"/>
      <c r="G110" s="148"/>
      <c r="H110" s="110"/>
      <c r="I110" s="111"/>
      <c r="J110" s="147" t="s">
        <v>486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1454</v>
      </c>
      <c r="D112" s="141"/>
      <c r="E112" s="218" t="s">
        <v>79</v>
      </c>
      <c r="F112" s="109"/>
      <c r="G112" s="148"/>
      <c r="H112" s="110"/>
      <c r="I112" s="111"/>
      <c r="J112" s="147" t="s">
        <v>486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1455</v>
      </c>
      <c r="D113" s="141"/>
      <c r="E113" s="109" t="s">
        <v>2076</v>
      </c>
      <c r="F113" s="588" t="s">
        <v>960</v>
      </c>
      <c r="G113" s="808" t="s">
        <v>960</v>
      </c>
      <c r="H113" s="109" t="s">
        <v>303</v>
      </c>
      <c r="I113" s="111"/>
      <c r="J113" s="485" t="s">
        <v>960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1456</v>
      </c>
      <c r="D115" s="141"/>
      <c r="E115" s="150" t="s">
        <v>261</v>
      </c>
      <c r="F115" s="109"/>
      <c r="G115" s="148"/>
      <c r="H115" s="110"/>
      <c r="I115" s="111"/>
      <c r="J115" s="485" t="s">
        <v>960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1879</v>
      </c>
      <c r="F119" s="148"/>
      <c r="G119" s="148"/>
      <c r="H119" s="148"/>
      <c r="I119" s="148"/>
      <c r="J119" s="147"/>
      <c r="K119" s="548" t="s">
        <v>575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1876</v>
      </c>
      <c r="F120" s="109"/>
      <c r="G120" s="141"/>
      <c r="H120" s="109"/>
      <c r="I120" s="111"/>
      <c r="J120" s="485" t="s">
        <v>960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1875</v>
      </c>
      <c r="D121" s="141"/>
      <c r="E121" s="109" t="s">
        <v>1878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1438</v>
      </c>
      <c r="D122" s="141"/>
      <c r="E122" s="109" t="s">
        <v>1597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760</v>
      </c>
      <c r="F126" s="109"/>
      <c r="G126" s="141"/>
      <c r="H126" s="109"/>
      <c r="I126" s="111"/>
      <c r="J126" s="447" t="s">
        <v>486</v>
      </c>
      <c r="K126" s="548" t="s">
        <v>575</v>
      </c>
      <c r="L126" s="141"/>
    </row>
    <row r="127" spans="1:12" s="3" customFormat="1" ht="12" customHeight="1" x14ac:dyDescent="0.2">
      <c r="A127" s="138"/>
      <c r="B127" s="148"/>
      <c r="C127" s="108" t="s">
        <v>633</v>
      </c>
      <c r="D127" s="141"/>
      <c r="E127" s="109" t="s">
        <v>370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371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1257</v>
      </c>
      <c r="D129" s="141"/>
      <c r="E129" s="109" t="s">
        <v>372</v>
      </c>
      <c r="F129" s="109"/>
      <c r="G129" s="141"/>
      <c r="H129" s="109"/>
      <c r="I129" s="111"/>
      <c r="J129" s="447" t="s">
        <v>486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634</v>
      </c>
      <c r="D130" s="141"/>
      <c r="E130" s="109" t="s">
        <v>206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207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352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866</v>
      </c>
      <c r="D133" s="141"/>
      <c r="E133" s="109" t="s">
        <v>74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530</v>
      </c>
      <c r="D134" s="141"/>
      <c r="E134" s="109" t="s">
        <v>75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2063</v>
      </c>
      <c r="D135" s="141"/>
      <c r="E135" s="109" t="s">
        <v>2059</v>
      </c>
      <c r="F135" s="745"/>
      <c r="G135" s="763"/>
      <c r="H135" s="745"/>
      <c r="I135" s="781"/>
      <c r="J135" s="759" t="s">
        <v>486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879</v>
      </c>
      <c r="D136" s="141"/>
      <c r="E136" s="109" t="s">
        <v>2060</v>
      </c>
      <c r="F136" s="786" t="s">
        <v>960</v>
      </c>
      <c r="G136" s="898" t="s">
        <v>960</v>
      </c>
      <c r="H136" s="745" t="s">
        <v>303</v>
      </c>
      <c r="I136" s="781"/>
      <c r="J136" s="787" t="s">
        <v>960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2193</v>
      </c>
      <c r="D137" s="141"/>
      <c r="E137" s="1075" t="s">
        <v>2195</v>
      </c>
      <c r="F137" s="745"/>
      <c r="G137" s="763"/>
      <c r="H137" s="745"/>
      <c r="I137" s="781"/>
      <c r="J137" s="787" t="s">
        <v>960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2194</v>
      </c>
      <c r="D138" s="141"/>
      <c r="E138" s="1075" t="s">
        <v>2196</v>
      </c>
      <c r="F138" s="745"/>
      <c r="G138" s="763"/>
      <c r="H138" s="745"/>
      <c r="I138" s="781"/>
      <c r="J138" s="787" t="s">
        <v>960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1198</v>
      </c>
      <c r="D141" s="141"/>
      <c r="E141" s="109" t="s">
        <v>345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531</v>
      </c>
      <c r="D142" s="141"/>
      <c r="E142" s="109" t="s">
        <v>346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347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348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204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225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226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227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228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229</v>
      </c>
      <c r="F150" s="141"/>
      <c r="G150" s="141"/>
      <c r="H150" s="141"/>
      <c r="I150" s="141"/>
      <c r="J150" s="447" t="s">
        <v>486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2061</v>
      </c>
      <c r="D152" s="141"/>
      <c r="E152" s="109" t="s">
        <v>2067</v>
      </c>
      <c r="F152" s="763"/>
      <c r="G152" s="763"/>
      <c r="H152" s="763"/>
      <c r="I152" s="763"/>
      <c r="J152" s="759" t="s">
        <v>486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2064</v>
      </c>
      <c r="D153" s="141"/>
      <c r="E153" s="109" t="s">
        <v>2068</v>
      </c>
      <c r="F153" s="763"/>
      <c r="G153" s="763"/>
      <c r="H153" s="763"/>
      <c r="I153" s="763"/>
      <c r="J153" s="759" t="s">
        <v>486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2062</v>
      </c>
      <c r="D155" s="141"/>
      <c r="E155" s="109" t="s">
        <v>2069</v>
      </c>
      <c r="F155" s="763"/>
      <c r="G155" s="763"/>
      <c r="H155" s="763"/>
      <c r="I155" s="763"/>
      <c r="J155" s="759" t="s">
        <v>486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2175</v>
      </c>
      <c r="D156" s="1074"/>
      <c r="E156" s="1075" t="s">
        <v>2246</v>
      </c>
      <c r="F156" s="1074"/>
      <c r="G156" s="1074"/>
      <c r="H156" s="1074"/>
      <c r="I156" s="1074"/>
      <c r="J156" s="787" t="s">
        <v>960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2176</v>
      </c>
      <c r="D157" s="1074"/>
      <c r="E157" s="1075" t="s">
        <v>2247</v>
      </c>
      <c r="F157" s="1074"/>
      <c r="G157" s="1074"/>
      <c r="H157" s="1074"/>
      <c r="I157" s="1074"/>
      <c r="J157" s="787" t="s">
        <v>960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2177</v>
      </c>
      <c r="D158" s="1074"/>
      <c r="E158" s="1075" t="s">
        <v>2179</v>
      </c>
      <c r="F158" s="1074"/>
      <c r="G158" s="1074"/>
      <c r="H158" s="1074"/>
      <c r="I158" s="1074"/>
      <c r="J158" s="787" t="s">
        <v>960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2178</v>
      </c>
      <c r="D159" s="1074"/>
      <c r="E159" s="1075" t="s">
        <v>2180</v>
      </c>
      <c r="F159" s="1214" t="s">
        <v>960</v>
      </c>
      <c r="G159" s="1215" t="s">
        <v>960</v>
      </c>
      <c r="H159" s="1075" t="s">
        <v>303</v>
      </c>
      <c r="I159" s="1076"/>
      <c r="J159" s="787" t="s">
        <v>960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540</v>
      </c>
      <c r="D160" s="141"/>
      <c r="E160" s="109"/>
      <c r="F160" s="141"/>
      <c r="G160" s="141"/>
      <c r="H160" s="141"/>
      <c r="I160" s="1076" t="s">
        <v>2181</v>
      </c>
      <c r="J160" s="447" t="s">
        <v>486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1113</v>
      </c>
      <c r="D162" s="1074"/>
      <c r="E162" s="1075" t="s">
        <v>2182</v>
      </c>
      <c r="F162" s="1074"/>
      <c r="G162" s="1074"/>
      <c r="H162" s="1074"/>
      <c r="I162" s="1074"/>
      <c r="J162" s="787" t="s">
        <v>960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2192</v>
      </c>
      <c r="D163" s="521"/>
      <c r="E163" s="1075"/>
      <c r="F163" s="1074"/>
      <c r="G163" s="1074"/>
      <c r="H163" s="1074"/>
      <c r="I163" s="1076" t="s">
        <v>2249</v>
      </c>
      <c r="J163" s="447" t="s">
        <v>486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2199</v>
      </c>
      <c r="B1" s="114"/>
      <c r="C1" s="431" t="s">
        <v>2147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44757.643044791665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1077</v>
      </c>
      <c r="S3" s="1127"/>
    </row>
    <row r="4" spans="1:19" s="80" customFormat="1" ht="15" customHeight="1" x14ac:dyDescent="0.2">
      <c r="A4" s="77"/>
      <c r="B4" s="1110"/>
      <c r="C4" s="1111" t="s">
        <v>2302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1407</v>
      </c>
      <c r="S4" s="1130"/>
    </row>
    <row r="5" spans="1:19" s="80" customFormat="1" ht="11.1" customHeight="1" x14ac:dyDescent="0.2">
      <c r="A5" s="77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1466</v>
      </c>
      <c r="M8" s="9" t="s">
        <v>1452</v>
      </c>
      <c r="N8" s="9" t="s">
        <v>993</v>
      </c>
      <c r="O8" s="9" t="s">
        <v>1722</v>
      </c>
      <c r="P8" s="9" t="s">
        <v>467</v>
      </c>
      <c r="Q8" s="9" t="s">
        <v>468</v>
      </c>
      <c r="R8" s="644" t="s">
        <v>1296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5" t="s">
        <v>1091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1104</v>
      </c>
      <c r="F11" s="148"/>
      <c r="G11" s="110"/>
      <c r="H11" s="110"/>
      <c r="I11" s="149"/>
      <c r="J11" s="109"/>
      <c r="K11" s="147" t="s">
        <v>486</v>
      </c>
      <c r="L11" s="63">
        <v>232819</v>
      </c>
      <c r="M11" s="63"/>
      <c r="N11" s="63"/>
      <c r="O11" s="63">
        <v>2444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1291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1359</v>
      </c>
      <c r="F15" s="141"/>
      <c r="G15" s="109"/>
      <c r="H15" s="109"/>
      <c r="I15" s="149"/>
      <c r="J15" s="109"/>
      <c r="K15" s="147" t="s">
        <v>486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1288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1289</v>
      </c>
      <c r="D17" s="141"/>
      <c r="E17" s="150" t="s">
        <v>1290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1207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960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1172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577</v>
      </c>
      <c r="F23" s="808" t="s">
        <v>960</v>
      </c>
      <c r="G23" s="109" t="s">
        <v>303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486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1167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486</v>
      </c>
      <c r="L26" s="63">
        <v>7840</v>
      </c>
      <c r="M26" s="63">
        <v>299</v>
      </c>
      <c r="N26" s="63"/>
      <c r="O26" s="63">
        <v>28101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1335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1336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1575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1337</v>
      </c>
      <c r="D30" s="141"/>
      <c r="E30" s="150" t="s">
        <v>1269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1338</v>
      </c>
      <c r="D31" s="141"/>
      <c r="E31" s="150" t="s">
        <v>751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1658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1448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>
        <v>25267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1659</v>
      </c>
      <c r="D37" s="141"/>
      <c r="E37" s="150" t="s">
        <v>577</v>
      </c>
      <c r="F37" s="808" t="s">
        <v>960</v>
      </c>
      <c r="G37" s="109" t="s">
        <v>303</v>
      </c>
      <c r="H37" s="109"/>
      <c r="I37" s="109" t="s">
        <v>303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486</v>
      </c>
      <c r="L38" s="238">
        <v>7840</v>
      </c>
      <c r="M38" s="238">
        <v>299</v>
      </c>
      <c r="N38" s="238">
        <v>0</v>
      </c>
      <c r="O38" s="238">
        <v>53368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1615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1565</v>
      </c>
      <c r="D44" s="141"/>
      <c r="E44" s="150" t="s">
        <v>1374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>
        <v>1014928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1312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1313</v>
      </c>
      <c r="D47" s="141"/>
      <c r="E47" s="150" t="s">
        <v>755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>
        <v>21917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1660</v>
      </c>
      <c r="D48" s="141"/>
      <c r="E48" s="150" t="s">
        <v>756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577</v>
      </c>
      <c r="F49" s="808" t="s">
        <v>960</v>
      </c>
      <c r="G49" s="109" t="s">
        <v>303</v>
      </c>
      <c r="H49" s="109"/>
      <c r="I49" s="109" t="s">
        <v>303</v>
      </c>
      <c r="J49" s="109"/>
      <c r="K49" s="147" t="s">
        <v>486</v>
      </c>
      <c r="L49" s="63">
        <v>0</v>
      </c>
      <c r="M49" s="63">
        <v>0</v>
      </c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486</v>
      </c>
      <c r="L50" s="238">
        <v>0</v>
      </c>
      <c r="M50" s="238">
        <v>0</v>
      </c>
      <c r="N50" s="238">
        <v>0</v>
      </c>
      <c r="O50" s="238">
        <v>1036845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1710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1588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1662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1556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1663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>
        <v>2475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1664</v>
      </c>
      <c r="D57" s="141"/>
      <c r="E57" s="150" t="s">
        <v>577</v>
      </c>
      <c r="F57" s="808" t="s">
        <v>960</v>
      </c>
      <c r="G57" s="109" t="s">
        <v>303</v>
      </c>
      <c r="H57" s="109"/>
      <c r="I57" s="109" t="s">
        <v>303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486</v>
      </c>
      <c r="L58" s="238">
        <v>0</v>
      </c>
      <c r="M58" s="238">
        <v>0</v>
      </c>
      <c r="N58" s="238">
        <v>0</v>
      </c>
      <c r="O58" s="238">
        <v>2475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1655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1656</v>
      </c>
      <c r="D61" s="141"/>
      <c r="E61" s="150" t="s">
        <v>1700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1797</v>
      </c>
      <c r="D62" s="141"/>
      <c r="E62" s="150" t="s">
        <v>1457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1652</v>
      </c>
      <c r="D63" s="141"/>
      <c r="E63" s="150" t="s">
        <v>577</v>
      </c>
      <c r="F63" s="808" t="s">
        <v>960</v>
      </c>
      <c r="G63" s="109" t="s">
        <v>303</v>
      </c>
      <c r="H63" s="109"/>
      <c r="I63" s="109" t="s">
        <v>303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1415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1282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577</v>
      </c>
      <c r="F70" s="808" t="s">
        <v>960</v>
      </c>
      <c r="G70" s="109" t="s">
        <v>303</v>
      </c>
      <c r="H70" s="109"/>
      <c r="I70" s="109" t="s">
        <v>303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577</v>
      </c>
      <c r="F71" s="808" t="s">
        <v>960</v>
      </c>
      <c r="G71" s="109" t="s">
        <v>303</v>
      </c>
      <c r="H71" s="109"/>
      <c r="I71" s="109" t="s">
        <v>303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1066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486</v>
      </c>
      <c r="L75" s="63">
        <v>20262</v>
      </c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1067</v>
      </c>
      <c r="D76" s="141"/>
      <c r="E76" s="150" t="s">
        <v>1435</v>
      </c>
      <c r="F76" s="141"/>
      <c r="G76" s="109"/>
      <c r="H76" s="109"/>
      <c r="I76" s="149"/>
      <c r="J76" s="109"/>
      <c r="K76" s="147" t="s">
        <v>486</v>
      </c>
      <c r="L76" s="63">
        <v>130553</v>
      </c>
      <c r="M76" s="63">
        <v>49157</v>
      </c>
      <c r="N76" s="63"/>
      <c r="O76" s="63">
        <v>39055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1665</v>
      </c>
      <c r="D77" s="141"/>
      <c r="E77" s="150" t="s">
        <v>1345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1408</v>
      </c>
      <c r="D78" s="141"/>
      <c r="E78" s="150" t="s">
        <v>754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486</v>
      </c>
      <c r="L79" s="63">
        <v>4983</v>
      </c>
      <c r="M79" s="63"/>
      <c r="N79" s="63"/>
      <c r="O79" s="63">
        <v>1840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1447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1653</v>
      </c>
      <c r="D82" s="141"/>
      <c r="E82" s="150" t="s">
        <v>577</v>
      </c>
      <c r="F82" s="808" t="s">
        <v>960</v>
      </c>
      <c r="G82" s="109" t="s">
        <v>303</v>
      </c>
      <c r="H82" s="109"/>
      <c r="I82" s="109" t="s">
        <v>303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486</v>
      </c>
      <c r="L83" s="238">
        <v>155798</v>
      </c>
      <c r="M83" s="238">
        <v>49157</v>
      </c>
      <c r="N83" s="238">
        <v>0</v>
      </c>
      <c r="O83" s="238">
        <v>40895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1530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1116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1500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1730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1654</v>
      </c>
      <c r="D90" s="141"/>
      <c r="E90" s="150" t="s">
        <v>577</v>
      </c>
      <c r="F90" s="808" t="s">
        <v>2269</v>
      </c>
      <c r="G90" s="109" t="s">
        <v>303</v>
      </c>
      <c r="H90" s="109"/>
      <c r="I90" s="109" t="s">
        <v>303</v>
      </c>
      <c r="J90" s="109"/>
      <c r="K90" s="147" t="s">
        <v>486</v>
      </c>
      <c r="L90" s="63"/>
      <c r="M90" s="63">
        <v>132666</v>
      </c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486</v>
      </c>
      <c r="L91" s="238">
        <v>0</v>
      </c>
      <c r="M91" s="238">
        <v>132666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1517</v>
      </c>
      <c r="D93" s="141"/>
      <c r="E93" s="150" t="s">
        <v>577</v>
      </c>
      <c r="F93" s="1022" t="s">
        <v>960</v>
      </c>
      <c r="G93" s="109" t="s">
        <v>303</v>
      </c>
      <c r="H93" s="109"/>
      <c r="I93" s="109" t="s">
        <v>303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486</v>
      </c>
      <c r="L95" s="259">
        <v>396457</v>
      </c>
      <c r="M95" s="259">
        <v>182122</v>
      </c>
      <c r="N95" s="259">
        <v>0</v>
      </c>
      <c r="O95" s="259">
        <v>1136027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2200</v>
      </c>
      <c r="B1" s="114"/>
      <c r="C1" s="431" t="s">
        <v>2147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44757.643044791665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1314</v>
      </c>
      <c r="U4" s="1136"/>
    </row>
    <row r="5" spans="1:22" s="80" customFormat="1" ht="9.7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1479</v>
      </c>
      <c r="D13" s="167"/>
      <c r="E13" s="177" t="s">
        <v>2141</v>
      </c>
      <c r="F13" s="180"/>
      <c r="G13" s="180"/>
      <c r="H13" s="179"/>
      <c r="I13" s="1037" t="s">
        <v>2142</v>
      </c>
      <c r="J13" s="1037" t="s">
        <v>2142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785</v>
      </c>
      <c r="D14" s="167"/>
      <c r="E14" s="177" t="s">
        <v>1578</v>
      </c>
      <c r="F14" s="180"/>
      <c r="G14" s="180"/>
      <c r="H14" s="179"/>
      <c r="I14" s="1037" t="s">
        <v>2142</v>
      </c>
      <c r="J14" s="1037" t="s">
        <v>2142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1074</v>
      </c>
      <c r="D15" s="167"/>
      <c r="E15" s="177" t="s">
        <v>789</v>
      </c>
      <c r="F15" s="180"/>
      <c r="G15" s="180"/>
      <c r="H15" s="179"/>
      <c r="I15" s="1037" t="s">
        <v>2142</v>
      </c>
      <c r="J15" s="1037" t="s">
        <v>2142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1635</v>
      </c>
      <c r="D16" s="167"/>
      <c r="E16" s="177" t="s">
        <v>1507</v>
      </c>
      <c r="F16" s="180"/>
      <c r="G16" s="180"/>
      <c r="H16" s="179"/>
      <c r="I16" s="1037" t="s">
        <v>2142</v>
      </c>
      <c r="J16" s="1037" t="s">
        <v>2142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1075</v>
      </c>
      <c r="D17" s="167"/>
      <c r="E17" s="177" t="s">
        <v>1424</v>
      </c>
      <c r="F17" s="180"/>
      <c r="G17" s="180"/>
      <c r="H17" s="179"/>
      <c r="I17" s="1037" t="s">
        <v>2142</v>
      </c>
      <c r="J17" s="1037" t="s">
        <v>2142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1636</v>
      </c>
      <c r="D18" s="501"/>
      <c r="E18" s="500" t="s">
        <v>577</v>
      </c>
      <c r="F18" s="807" t="s">
        <v>960</v>
      </c>
      <c r="G18" s="459" t="s">
        <v>901</v>
      </c>
      <c r="H18" s="499"/>
      <c r="I18" s="1037" t="s">
        <v>2142</v>
      </c>
      <c r="J18" s="1037" t="s">
        <v>2142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1743</v>
      </c>
      <c r="F21" s="173"/>
      <c r="G21" s="173"/>
      <c r="H21" s="172"/>
      <c r="I21" s="172"/>
      <c r="J21" s="42" t="s">
        <v>2144</v>
      </c>
      <c r="K21" s="502" t="s">
        <v>572</v>
      </c>
      <c r="L21" s="502" t="s">
        <v>1349</v>
      </c>
      <c r="M21" s="502" t="s">
        <v>1412</v>
      </c>
      <c r="N21" s="502" t="s">
        <v>1425</v>
      </c>
      <c r="O21" s="502" t="s">
        <v>1426</v>
      </c>
      <c r="P21" s="502" t="s">
        <v>1427</v>
      </c>
      <c r="Q21" s="502" t="s">
        <v>1428</v>
      </c>
      <c r="R21" s="502" t="s">
        <v>630</v>
      </c>
      <c r="S21" s="502" t="s">
        <v>1525</v>
      </c>
      <c r="T21" s="502" t="s">
        <v>1526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1028</v>
      </c>
      <c r="K23" s="503" t="s">
        <v>989</v>
      </c>
      <c r="L23" s="503" t="s">
        <v>1091</v>
      </c>
      <c r="M23" s="503" t="s">
        <v>1091</v>
      </c>
      <c r="N23" s="503" t="s">
        <v>989</v>
      </c>
      <c r="O23" s="503" t="s">
        <v>989</v>
      </c>
      <c r="P23" s="503" t="s">
        <v>1091</v>
      </c>
      <c r="Q23" s="503" t="s">
        <v>1091</v>
      </c>
      <c r="R23" s="49" t="s">
        <v>1028</v>
      </c>
      <c r="S23" s="49" t="s">
        <v>1028</v>
      </c>
      <c r="T23" s="49" t="s">
        <v>1028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1527</v>
      </c>
      <c r="F24" s="506"/>
      <c r="G24" s="506"/>
      <c r="H24" s="499"/>
      <c r="I24" s="649" t="s">
        <v>2145</v>
      </c>
      <c r="J24" s="1060" t="s">
        <v>277</v>
      </c>
      <c r="K24" s="504"/>
      <c r="L24" s="489"/>
      <c r="M24" s="489"/>
      <c r="N24" s="504"/>
      <c r="O24" s="504"/>
      <c r="P24" s="489"/>
      <c r="Q24" s="489"/>
      <c r="R24" s="1060" t="s">
        <v>960</v>
      </c>
      <c r="S24" s="1061" t="s">
        <v>960</v>
      </c>
      <c r="T24" s="1061" t="s">
        <v>960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1015</v>
      </c>
      <c r="F25" s="506"/>
      <c r="G25" s="506"/>
      <c r="H25" s="499"/>
      <c r="I25" s="649" t="s">
        <v>2145</v>
      </c>
      <c r="J25" s="1060" t="s">
        <v>277</v>
      </c>
      <c r="K25" s="504"/>
      <c r="L25" s="489"/>
      <c r="M25" s="489"/>
      <c r="N25" s="504"/>
      <c r="O25" s="504"/>
      <c r="P25" s="489"/>
      <c r="Q25" s="489"/>
      <c r="R25" s="1060" t="s">
        <v>960</v>
      </c>
      <c r="S25" s="1061" t="s">
        <v>960</v>
      </c>
      <c r="T25" s="1061" t="s">
        <v>960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924</v>
      </c>
      <c r="F26" s="506"/>
      <c r="G26" s="506"/>
      <c r="H26" s="499"/>
      <c r="I26" s="649" t="s">
        <v>2145</v>
      </c>
      <c r="J26" s="1060" t="s">
        <v>277</v>
      </c>
      <c r="K26" s="504"/>
      <c r="L26" s="489"/>
      <c r="M26" s="489"/>
      <c r="N26" s="504"/>
      <c r="O26" s="504"/>
      <c r="P26" s="489"/>
      <c r="Q26" s="489"/>
      <c r="R26" s="1061" t="s">
        <v>960</v>
      </c>
      <c r="S26" s="1061" t="s">
        <v>960</v>
      </c>
      <c r="T26" s="1061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1633</v>
      </c>
      <c r="N28" s="11"/>
      <c r="O28" s="29" t="s">
        <v>1634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1460</v>
      </c>
      <c r="M29" s="31" t="s">
        <v>1461</v>
      </c>
      <c r="N29" s="31" t="s">
        <v>1462</v>
      </c>
      <c r="O29" s="31" t="s">
        <v>1461</v>
      </c>
      <c r="P29" s="31" t="s">
        <v>1462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1028</v>
      </c>
      <c r="L31" s="49" t="s">
        <v>1092</v>
      </c>
      <c r="M31" s="49" t="s">
        <v>1091</v>
      </c>
      <c r="N31" s="49" t="s">
        <v>989</v>
      </c>
      <c r="O31" s="49" t="s">
        <v>1091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1174</v>
      </c>
      <c r="D32" s="167"/>
      <c r="E32" s="177" t="s">
        <v>599</v>
      </c>
      <c r="F32" s="174"/>
      <c r="G32" s="174"/>
      <c r="H32" s="186"/>
      <c r="I32" s="149"/>
      <c r="J32" s="1037" t="s">
        <v>2142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1167</v>
      </c>
      <c r="D33" s="501"/>
      <c r="E33" s="500" t="s">
        <v>850</v>
      </c>
      <c r="F33" s="508"/>
      <c r="G33" s="508"/>
      <c r="H33" s="507"/>
      <c r="I33" s="149"/>
      <c r="J33" s="1037" t="s">
        <v>2142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1335</v>
      </c>
      <c r="D34" s="501"/>
      <c r="E34" s="500" t="s">
        <v>50</v>
      </c>
      <c r="F34" s="508"/>
      <c r="G34" s="508"/>
      <c r="H34" s="507"/>
      <c r="I34" s="149"/>
      <c r="J34" s="1037" t="s">
        <v>2142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1336</v>
      </c>
      <c r="D35" s="501"/>
      <c r="E35" s="500" t="s">
        <v>51</v>
      </c>
      <c r="F35" s="508"/>
      <c r="G35" s="508"/>
      <c r="H35" s="507"/>
      <c r="I35" s="149"/>
      <c r="J35" s="1037" t="s">
        <v>2142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1175</v>
      </c>
      <c r="D36" s="501"/>
      <c r="E36" s="500" t="s">
        <v>1115</v>
      </c>
      <c r="F36" s="508"/>
      <c r="G36" s="508"/>
      <c r="H36" s="507"/>
      <c r="I36" s="149"/>
      <c r="J36" s="1037" t="s">
        <v>2142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1337</v>
      </c>
      <c r="D37" s="501"/>
      <c r="E37" s="500" t="s">
        <v>880</v>
      </c>
      <c r="F37" s="508"/>
      <c r="G37" s="508"/>
      <c r="H37" s="507"/>
      <c r="I37" s="149"/>
      <c r="J37" s="1037" t="s">
        <v>2142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1744</v>
      </c>
      <c r="L39" s="9" t="s">
        <v>571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1028</v>
      </c>
      <c r="L41" s="35" t="s">
        <v>961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1114</v>
      </c>
      <c r="F42" s="180"/>
      <c r="G42" s="180"/>
      <c r="H42" s="179"/>
      <c r="I42" s="179"/>
      <c r="J42" s="1037" t="s">
        <v>2142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1178</v>
      </c>
      <c r="D43" s="167"/>
      <c r="E43" s="177" t="s">
        <v>1320</v>
      </c>
      <c r="F43" s="180"/>
      <c r="G43" s="180"/>
      <c r="H43" s="179"/>
      <c r="I43" s="179"/>
      <c r="J43" s="1037" t="s">
        <v>2142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2142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1310</v>
      </c>
      <c r="D45" s="167"/>
      <c r="E45" s="177" t="s">
        <v>598</v>
      </c>
      <c r="F45" s="180"/>
      <c r="G45" s="180"/>
      <c r="H45" s="179"/>
      <c r="I45" s="179"/>
      <c r="J45" s="1037" t="s">
        <v>2142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1312</v>
      </c>
      <c r="D46" s="167"/>
      <c r="E46" s="177" t="s">
        <v>1429</v>
      </c>
      <c r="F46" s="180"/>
      <c r="G46" s="180"/>
      <c r="H46" s="179"/>
      <c r="I46" s="179"/>
      <c r="J46" s="1037" t="s">
        <v>2142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1313</v>
      </c>
      <c r="D47" s="167"/>
      <c r="E47" s="177" t="s">
        <v>1051</v>
      </c>
      <c r="F47" s="180"/>
      <c r="G47" s="180"/>
      <c r="H47" s="179"/>
      <c r="I47" s="179"/>
      <c r="J47" s="1037" t="s">
        <v>2142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2142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1660</v>
      </c>
      <c r="D49" s="167"/>
      <c r="E49" s="177" t="s">
        <v>323</v>
      </c>
      <c r="F49" s="180"/>
      <c r="G49" s="180"/>
      <c r="H49" s="179"/>
      <c r="I49" s="179"/>
      <c r="J49" s="1037" t="s">
        <v>2142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1726</v>
      </c>
      <c r="F53" s="180"/>
      <c r="G53" s="180"/>
      <c r="H53" s="179"/>
      <c r="I53" s="179"/>
      <c r="J53" s="1037" t="s">
        <v>2143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727</v>
      </c>
      <c r="M59" s="214" t="s">
        <v>728</v>
      </c>
      <c r="N59" s="214" t="s">
        <v>565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2077</v>
      </c>
      <c r="M61" s="215" t="s">
        <v>2077</v>
      </c>
      <c r="N61" s="215" t="s">
        <v>1092</v>
      </c>
      <c r="O61" s="215" t="s">
        <v>2077</v>
      </c>
      <c r="P61" s="215" t="s">
        <v>2077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1655</v>
      </c>
      <c r="D62" s="141"/>
      <c r="E62" s="150" t="s">
        <v>324</v>
      </c>
      <c r="F62" s="141"/>
      <c r="G62" s="141"/>
      <c r="H62" s="109"/>
      <c r="I62" s="109"/>
      <c r="J62" s="1037" t="s">
        <v>2143</v>
      </c>
      <c r="K62" s="69">
        <v>2</v>
      </c>
      <c r="L62" s="1044" t="s">
        <v>2270</v>
      </c>
      <c r="M62" s="1044" t="s">
        <v>2271</v>
      </c>
      <c r="N62" s="69">
        <v>2</v>
      </c>
      <c r="O62" s="1044" t="s">
        <v>2272</v>
      </c>
      <c r="P62" s="1044" t="s">
        <v>2273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1656</v>
      </c>
      <c r="D63" s="141"/>
      <c r="E63" s="150" t="s">
        <v>967</v>
      </c>
      <c r="F63" s="141"/>
      <c r="G63" s="141"/>
      <c r="H63" s="109"/>
      <c r="I63" s="109"/>
      <c r="J63" s="1037" t="s">
        <v>2143</v>
      </c>
      <c r="K63" s="69">
        <v>2</v>
      </c>
      <c r="L63" s="1044" t="s">
        <v>2270</v>
      </c>
      <c r="M63" s="1044" t="s">
        <v>2271</v>
      </c>
      <c r="N63" s="69">
        <v>2</v>
      </c>
      <c r="O63" s="1044" t="s">
        <v>2272</v>
      </c>
      <c r="P63" s="1044" t="s">
        <v>2273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1797</v>
      </c>
      <c r="D64" s="141"/>
      <c r="E64" s="150" t="s">
        <v>1307</v>
      </c>
      <c r="F64" s="141"/>
      <c r="G64" s="141"/>
      <c r="H64" s="109"/>
      <c r="I64" s="109"/>
      <c r="J64" s="1037" t="s">
        <v>2143</v>
      </c>
      <c r="K64" s="69">
        <v>2</v>
      </c>
      <c r="L64" s="1044" t="s">
        <v>2270</v>
      </c>
      <c r="M64" s="1044" t="s">
        <v>2271</v>
      </c>
      <c r="N64" s="69">
        <v>2</v>
      </c>
      <c r="O64" s="1044" t="s">
        <v>2272</v>
      </c>
      <c r="P64" s="1044" t="s">
        <v>2273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1657</v>
      </c>
      <c r="D65" s="141"/>
      <c r="E65" s="150" t="s">
        <v>1308</v>
      </c>
      <c r="F65" s="141"/>
      <c r="G65" s="141"/>
      <c r="H65" s="109"/>
      <c r="I65" s="109"/>
      <c r="J65" s="1037" t="s">
        <v>2143</v>
      </c>
      <c r="K65" s="69">
        <v>2</v>
      </c>
      <c r="L65" s="1044" t="s">
        <v>2270</v>
      </c>
      <c r="M65" s="1044" t="s">
        <v>2271</v>
      </c>
      <c r="N65" s="69">
        <v>2</v>
      </c>
      <c r="O65" s="1044" t="s">
        <v>2272</v>
      </c>
      <c r="P65" s="1044" t="s">
        <v>2273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801</v>
      </c>
      <c r="D66" s="141"/>
      <c r="E66" s="150" t="s">
        <v>1499</v>
      </c>
      <c r="F66" s="141"/>
      <c r="G66" s="141"/>
      <c r="H66" s="109"/>
      <c r="I66" s="109"/>
      <c r="J66" s="1037" t="s">
        <v>2143</v>
      </c>
      <c r="K66" s="69">
        <v>2</v>
      </c>
      <c r="L66" s="1044" t="s">
        <v>2270</v>
      </c>
      <c r="M66" s="1044" t="s">
        <v>2271</v>
      </c>
      <c r="N66" s="69">
        <v>2</v>
      </c>
      <c r="O66" s="1044" t="s">
        <v>2272</v>
      </c>
      <c r="P66" s="1044" t="s">
        <v>2273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802</v>
      </c>
      <c r="D67" s="141"/>
      <c r="E67" s="150" t="s">
        <v>223</v>
      </c>
      <c r="F67" s="141"/>
      <c r="G67" s="141"/>
      <c r="H67" s="109"/>
      <c r="I67" s="109"/>
      <c r="J67" s="1037" t="s">
        <v>2143</v>
      </c>
      <c r="K67" s="69">
        <v>2</v>
      </c>
      <c r="L67" s="1044" t="s">
        <v>2270</v>
      </c>
      <c r="M67" s="1044" t="s">
        <v>2271</v>
      </c>
      <c r="N67" s="69">
        <v>2</v>
      </c>
      <c r="O67" s="1044" t="s">
        <v>2272</v>
      </c>
      <c r="P67" s="1044" t="s">
        <v>2273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1048</v>
      </c>
      <c r="F68" s="141"/>
      <c r="G68" s="141"/>
      <c r="H68" s="109"/>
      <c r="I68" s="109"/>
      <c r="J68" s="1037" t="s">
        <v>2143</v>
      </c>
      <c r="K68" s="69">
        <v>2</v>
      </c>
      <c r="L68" s="1044" t="s">
        <v>2270</v>
      </c>
      <c r="M68" s="1044" t="s">
        <v>2271</v>
      </c>
      <c r="N68" s="69">
        <v>2</v>
      </c>
      <c r="O68" s="1044" t="s">
        <v>2272</v>
      </c>
      <c r="P68" s="1044" t="s">
        <v>2273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1652</v>
      </c>
      <c r="D69" s="167"/>
      <c r="E69" s="150" t="s">
        <v>577</v>
      </c>
      <c r="F69" s="808" t="s">
        <v>960</v>
      </c>
      <c r="G69" s="141" t="s">
        <v>1459</v>
      </c>
      <c r="H69" s="109"/>
      <c r="I69" s="109"/>
      <c r="J69" s="1037" t="s">
        <v>2143</v>
      </c>
      <c r="K69" s="69"/>
      <c r="L69" s="1044" t="s">
        <v>960</v>
      </c>
      <c r="M69" s="1044" t="s">
        <v>960</v>
      </c>
      <c r="N69" s="69"/>
      <c r="O69" s="1044" t="s">
        <v>960</v>
      </c>
      <c r="P69" s="1044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2201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44757.643044791665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8"/>
    </row>
    <row r="4" spans="1:23" s="80" customFormat="1" ht="15" customHeight="1" x14ac:dyDescent="0.2">
      <c r="A4" s="519"/>
      <c r="B4" s="1110"/>
      <c r="C4" s="1111" t="s">
        <v>2302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2303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981</v>
      </c>
      <c r="U10" s="142"/>
      <c r="V10" s="55" t="s">
        <v>1056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1147</v>
      </c>
      <c r="H11" s="247"/>
      <c r="I11" s="142"/>
      <c r="J11" s="142"/>
      <c r="K11" s="142"/>
      <c r="L11" s="238">
        <v>38778600</v>
      </c>
      <c r="M11" s="142" t="s">
        <v>1299</v>
      </c>
      <c r="N11" s="216"/>
      <c r="O11" s="216"/>
      <c r="P11" s="246"/>
      <c r="Q11" s="142" t="s">
        <v>486</v>
      </c>
      <c r="R11" s="238">
        <v>1818219</v>
      </c>
      <c r="S11" s="238">
        <v>0</v>
      </c>
      <c r="T11" s="238">
        <v>86929</v>
      </c>
      <c r="U11" s="142"/>
      <c r="V11" s="259">
        <v>1905148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48" t="s">
        <v>982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1146</v>
      </c>
      <c r="F15" s="949" t="s">
        <v>932</v>
      </c>
      <c r="G15" s="949" t="s">
        <v>2103</v>
      </c>
      <c r="H15" s="949" t="s">
        <v>602</v>
      </c>
      <c r="I15" s="949" t="s">
        <v>1443</v>
      </c>
      <c r="J15" s="949" t="s">
        <v>2100</v>
      </c>
      <c r="K15" s="949" t="s">
        <v>2106</v>
      </c>
      <c r="L15" s="949" t="s">
        <v>2108</v>
      </c>
      <c r="M15" s="949" t="s">
        <v>1101</v>
      </c>
      <c r="N15" s="949" t="s">
        <v>786</v>
      </c>
      <c r="O15" s="949" t="s">
        <v>1102</v>
      </c>
      <c r="P15" s="949" t="s">
        <v>1056</v>
      </c>
      <c r="Q15" s="191"/>
      <c r="R15" s="949" t="s">
        <v>1101</v>
      </c>
      <c r="S15" s="949" t="s">
        <v>786</v>
      </c>
      <c r="T15" s="949" t="s">
        <v>2109</v>
      </c>
      <c r="U15" s="191"/>
      <c r="V15" s="35" t="s">
        <v>1056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1798</v>
      </c>
      <c r="F17" s="810" t="s">
        <v>1798</v>
      </c>
      <c r="G17" s="810"/>
      <c r="H17" s="810"/>
      <c r="I17" s="12"/>
      <c r="J17" s="888" t="s">
        <v>989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2079</v>
      </c>
      <c r="D18" s="216"/>
      <c r="E18" s="255" t="s">
        <v>260</v>
      </c>
      <c r="F18" s="816" t="s">
        <v>330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1271</v>
      </c>
      <c r="D19" s="216"/>
      <c r="E19" s="159" t="s">
        <v>705</v>
      </c>
      <c r="F19" s="159" t="s">
        <v>260</v>
      </c>
      <c r="G19" s="813" t="s">
        <v>487</v>
      </c>
      <c r="H19" s="813" t="s">
        <v>998</v>
      </c>
      <c r="I19" s="456">
        <v>1</v>
      </c>
      <c r="J19" s="889">
        <v>1</v>
      </c>
      <c r="K19" s="61">
        <v>34781600</v>
      </c>
      <c r="L19" s="61">
        <v>34781600</v>
      </c>
      <c r="M19" s="62">
        <v>4.5762619999999997E-2</v>
      </c>
      <c r="N19" s="62"/>
      <c r="O19" s="62">
        <v>1.5299999999999999E-3</v>
      </c>
      <c r="P19" s="260">
        <v>4.7292619999999994E-2</v>
      </c>
      <c r="Q19" s="252"/>
      <c r="R19" s="155">
        <v>1591697</v>
      </c>
      <c r="S19" s="155">
        <v>0</v>
      </c>
      <c r="T19" s="155">
        <v>53216</v>
      </c>
      <c r="U19" s="142"/>
      <c r="V19" s="243">
        <v>1644913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1272</v>
      </c>
      <c r="D20" s="216"/>
      <c r="E20" s="159" t="s">
        <v>244</v>
      </c>
      <c r="F20" s="159" t="s">
        <v>260</v>
      </c>
      <c r="G20" s="813" t="s">
        <v>337</v>
      </c>
      <c r="H20" s="813" t="s">
        <v>998</v>
      </c>
      <c r="I20" s="456">
        <v>1</v>
      </c>
      <c r="J20" s="889">
        <v>1</v>
      </c>
      <c r="K20" s="61">
        <v>660000</v>
      </c>
      <c r="L20" s="61">
        <v>660000</v>
      </c>
      <c r="M20" s="62">
        <v>4.5762619999999997E-2</v>
      </c>
      <c r="N20" s="62"/>
      <c r="O20" s="62">
        <v>1.5299999999999999E-3</v>
      </c>
      <c r="P20" s="260">
        <v>4.7292619999999994E-2</v>
      </c>
      <c r="Q20" s="252"/>
      <c r="R20" s="155">
        <v>30203</v>
      </c>
      <c r="S20" s="155">
        <v>0</v>
      </c>
      <c r="T20" s="155">
        <v>1010</v>
      </c>
      <c r="U20" s="142"/>
      <c r="V20" s="243">
        <v>31213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1074</v>
      </c>
      <c r="D21" s="216"/>
      <c r="E21" s="159" t="s">
        <v>245</v>
      </c>
      <c r="F21" s="159" t="s">
        <v>260</v>
      </c>
      <c r="G21" s="813" t="s">
        <v>92</v>
      </c>
      <c r="H21" s="813" t="s">
        <v>998</v>
      </c>
      <c r="I21" s="456">
        <v>1.2978000000000001</v>
      </c>
      <c r="J21" s="889">
        <v>1</v>
      </c>
      <c r="K21" s="61">
        <v>2585900</v>
      </c>
      <c r="L21" s="61">
        <v>2585900</v>
      </c>
      <c r="M21" s="62">
        <v>5.9390730000000003E-2</v>
      </c>
      <c r="N21" s="62"/>
      <c r="O21" s="62">
        <v>9.7999999999999997E-3</v>
      </c>
      <c r="P21" s="260">
        <v>6.9190730000000006E-2</v>
      </c>
      <c r="Q21" s="252"/>
      <c r="R21" s="155">
        <v>153578</v>
      </c>
      <c r="S21" s="155">
        <v>0</v>
      </c>
      <c r="T21" s="155">
        <v>25342</v>
      </c>
      <c r="U21" s="142"/>
      <c r="V21" s="243">
        <v>178920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822</v>
      </c>
      <c r="D22" s="216"/>
      <c r="E22" s="159" t="s">
        <v>1303</v>
      </c>
      <c r="F22" s="159" t="s">
        <v>260</v>
      </c>
      <c r="G22" s="813" t="s">
        <v>92</v>
      </c>
      <c r="H22" s="813" t="s">
        <v>1155</v>
      </c>
      <c r="I22" s="456">
        <v>1.2978000000000001</v>
      </c>
      <c r="J22" s="889">
        <v>0.7</v>
      </c>
      <c r="K22" s="61">
        <v>43300</v>
      </c>
      <c r="L22" s="61">
        <v>43300</v>
      </c>
      <c r="M22" s="62">
        <v>4.1573510000000001E-2</v>
      </c>
      <c r="N22" s="62"/>
      <c r="O22" s="62">
        <v>9.7999999999999997E-3</v>
      </c>
      <c r="P22" s="260">
        <v>5.1373509999999997E-2</v>
      </c>
      <c r="Q22" s="252"/>
      <c r="R22" s="155">
        <v>1800</v>
      </c>
      <c r="S22" s="155">
        <v>0</v>
      </c>
      <c r="T22" s="155">
        <v>424</v>
      </c>
      <c r="U22" s="142"/>
      <c r="V22" s="243">
        <v>2224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1306</v>
      </c>
      <c r="D23" s="216"/>
      <c r="E23" s="159" t="s">
        <v>1304</v>
      </c>
      <c r="F23" s="159" t="s">
        <v>260</v>
      </c>
      <c r="G23" s="813" t="s">
        <v>92</v>
      </c>
      <c r="H23" s="813" t="s">
        <v>98</v>
      </c>
      <c r="I23" s="456">
        <v>1.2978000000000001</v>
      </c>
      <c r="J23" s="889">
        <v>0.7</v>
      </c>
      <c r="K23" s="61">
        <v>52200</v>
      </c>
      <c r="L23" s="61">
        <v>52200</v>
      </c>
      <c r="M23" s="62">
        <v>4.1573510000000001E-2</v>
      </c>
      <c r="N23" s="62"/>
      <c r="O23" s="62">
        <v>9.7999999999999997E-3</v>
      </c>
      <c r="P23" s="260">
        <v>5.1373509999999997E-2</v>
      </c>
      <c r="Q23" s="252"/>
      <c r="R23" s="155">
        <v>2170</v>
      </c>
      <c r="S23" s="155">
        <v>0</v>
      </c>
      <c r="T23" s="155">
        <v>512</v>
      </c>
      <c r="U23" s="142"/>
      <c r="V23" s="243">
        <v>2682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184</v>
      </c>
      <c r="D24" s="216"/>
      <c r="E24" s="159" t="s">
        <v>1598</v>
      </c>
      <c r="F24" s="159" t="s">
        <v>260</v>
      </c>
      <c r="G24" s="813" t="s">
        <v>427</v>
      </c>
      <c r="H24" s="813" t="s">
        <v>1586</v>
      </c>
      <c r="I24" s="456">
        <v>1.7559</v>
      </c>
      <c r="J24" s="889">
        <v>1</v>
      </c>
      <c r="K24" s="61">
        <v>22500</v>
      </c>
      <c r="L24" s="61">
        <v>22500</v>
      </c>
      <c r="M24" s="62">
        <v>8.0354579999999995E-2</v>
      </c>
      <c r="N24" s="62"/>
      <c r="O24" s="62">
        <v>9.7999999999999997E-3</v>
      </c>
      <c r="P24" s="260">
        <v>9.0154579999999998E-2</v>
      </c>
      <c r="Q24" s="252"/>
      <c r="R24" s="155">
        <v>1808</v>
      </c>
      <c r="S24" s="155">
        <v>0</v>
      </c>
      <c r="T24" s="155">
        <v>221</v>
      </c>
      <c r="U24" s="142"/>
      <c r="V24" s="243">
        <v>2029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2305</v>
      </c>
      <c r="D25" s="216"/>
      <c r="E25" s="159" t="s">
        <v>999</v>
      </c>
      <c r="F25" s="159" t="s">
        <v>260</v>
      </c>
      <c r="G25" s="813" t="s">
        <v>427</v>
      </c>
      <c r="H25" s="813" t="s">
        <v>98</v>
      </c>
      <c r="I25" s="456">
        <v>1.7559</v>
      </c>
      <c r="J25" s="889">
        <v>0.65</v>
      </c>
      <c r="K25" s="61">
        <v>89100</v>
      </c>
      <c r="L25" s="61">
        <v>89100</v>
      </c>
      <c r="M25" s="62">
        <v>5.2230480000000003E-2</v>
      </c>
      <c r="N25" s="62"/>
      <c r="O25" s="62">
        <v>9.7999999999999997E-3</v>
      </c>
      <c r="P25" s="260">
        <v>6.2030479999999999E-2</v>
      </c>
      <c r="Q25" s="252"/>
      <c r="R25" s="155">
        <v>4654</v>
      </c>
      <c r="S25" s="155">
        <v>0</v>
      </c>
      <c r="T25" s="155">
        <v>873</v>
      </c>
      <c r="U25" s="142"/>
      <c r="V25" s="243">
        <v>5527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643</v>
      </c>
      <c r="D26" s="216"/>
      <c r="E26" s="159" t="s">
        <v>792</v>
      </c>
      <c r="F26" s="159" t="s">
        <v>260</v>
      </c>
      <c r="G26" s="813" t="s">
        <v>34</v>
      </c>
      <c r="H26" s="813" t="s">
        <v>998</v>
      </c>
      <c r="I26" s="456">
        <v>1.2978000000000001</v>
      </c>
      <c r="J26" s="889">
        <v>1</v>
      </c>
      <c r="K26" s="61">
        <v>544000</v>
      </c>
      <c r="L26" s="61">
        <v>544000</v>
      </c>
      <c r="M26" s="62">
        <v>5.9390730000000003E-2</v>
      </c>
      <c r="N26" s="62"/>
      <c r="O26" s="62">
        <v>9.7999999999999997E-3</v>
      </c>
      <c r="P26" s="260">
        <v>6.9190730000000006E-2</v>
      </c>
      <c r="Q26" s="252"/>
      <c r="R26" s="155">
        <v>32309</v>
      </c>
      <c r="S26" s="155">
        <v>0</v>
      </c>
      <c r="T26" s="155">
        <v>5331</v>
      </c>
      <c r="U26" s="142"/>
      <c r="V26" s="243">
        <v>37640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975</v>
      </c>
      <c r="I39" s="254"/>
      <c r="J39" s="890"/>
      <c r="K39" s="891">
        <v>38778600</v>
      </c>
      <c r="L39" s="891">
        <v>38778600</v>
      </c>
      <c r="M39" s="252"/>
      <c r="N39" s="252"/>
      <c r="O39" s="252"/>
      <c r="P39" s="252"/>
      <c r="Q39" s="252"/>
      <c r="R39" s="891">
        <v>1818219</v>
      </c>
      <c r="S39" s="891">
        <v>0</v>
      </c>
      <c r="T39" s="891">
        <v>86929</v>
      </c>
      <c r="U39" s="142"/>
      <c r="V39" s="891">
        <v>1905148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3D58C28-C2BE-46A6-996D-6D0C88767EC0}">
      <formula1>-9999999999999</formula1>
      <formula2>9999999999999</formula2>
    </dataValidation>
    <dataValidation type="list" allowBlank="1" showInputMessage="1" showErrorMessage="1" sqref="E19:E38" xr:uid="{9A12A994-455D-4315-BAC6-EE6317BFB064}">
      <formula1>INDEX(RefTaxClasses,0,1)</formula1>
    </dataValidation>
    <dataValidation type="list" allowBlank="1" showInputMessage="1" showErrorMessage="1" sqref="F19:F38" xr:uid="{686D2332-F832-432E-8CC0-4EEC3800893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2202</v>
      </c>
      <c r="B1" s="835"/>
      <c r="C1" s="431" t="s">
        <v>2147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44757.643044560187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1145</v>
      </c>
      <c r="W3" s="1149"/>
    </row>
    <row r="4" spans="1:23" s="840" customFormat="1" ht="15" customHeight="1" x14ac:dyDescent="0.2">
      <c r="B4" s="1150"/>
      <c r="C4" s="1111" t="s">
        <v>2302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2303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1184</v>
      </c>
      <c r="S10" s="848" t="s">
        <v>1185</v>
      </c>
      <c r="T10" s="848" t="s">
        <v>981</v>
      </c>
      <c r="U10" s="844"/>
      <c r="V10" s="848" t="s">
        <v>1056</v>
      </c>
      <c r="W10" s="845"/>
    </row>
    <row r="11" spans="1:23" s="846" customFormat="1" ht="9" x14ac:dyDescent="0.2">
      <c r="B11" s="842"/>
      <c r="C11" s="847" t="s">
        <v>1698</v>
      </c>
      <c r="D11" s="842"/>
      <c r="E11" s="849"/>
      <c r="F11" s="849"/>
      <c r="G11" s="847" t="s">
        <v>1119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48" t="s">
        <v>982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1146</v>
      </c>
      <c r="F15" s="949" t="s">
        <v>932</v>
      </c>
      <c r="G15" s="949" t="s">
        <v>2103</v>
      </c>
      <c r="H15" s="949" t="s">
        <v>602</v>
      </c>
      <c r="I15" s="949" t="s">
        <v>1443</v>
      </c>
      <c r="J15" s="949" t="s">
        <v>2100</v>
      </c>
      <c r="K15" s="949" t="s">
        <v>2106</v>
      </c>
      <c r="L15" s="949" t="s">
        <v>2108</v>
      </c>
      <c r="M15" s="949" t="s">
        <v>1101</v>
      </c>
      <c r="N15" s="949" t="s">
        <v>786</v>
      </c>
      <c r="O15" s="949" t="s">
        <v>1102</v>
      </c>
      <c r="P15" s="949" t="s">
        <v>1056</v>
      </c>
      <c r="Q15" s="191"/>
      <c r="R15" s="949" t="s">
        <v>1101</v>
      </c>
      <c r="S15" s="949" t="s">
        <v>786</v>
      </c>
      <c r="T15" s="949" t="s">
        <v>2109</v>
      </c>
      <c r="U15" s="191"/>
      <c r="V15" s="35" t="s">
        <v>1056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8" t="s">
        <v>989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62"/>
      <c r="N19" s="1041"/>
      <c r="O19" s="1041"/>
      <c r="P19" s="260" t="s">
        <v>960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62"/>
      <c r="N20" s="1041"/>
      <c r="O20" s="1041"/>
      <c r="P20" s="260" t="s">
        <v>960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62"/>
      <c r="N21" s="1041"/>
      <c r="O21" s="1041"/>
      <c r="P21" s="260" t="s">
        <v>960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62"/>
      <c r="N22" s="1041"/>
      <c r="O22" s="1041"/>
      <c r="P22" s="260" t="s">
        <v>960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62"/>
      <c r="N23" s="1041"/>
      <c r="O23" s="1041"/>
      <c r="P23" s="260" t="s">
        <v>960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1041"/>
      <c r="O24" s="1041"/>
      <c r="P24" s="260" t="s">
        <v>960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1041"/>
      <c r="O25" s="1041"/>
      <c r="P25" s="260" t="s">
        <v>960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1041"/>
      <c r="O26" s="1041"/>
      <c r="P26" s="260" t="s">
        <v>960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1041"/>
      <c r="O27" s="1041"/>
      <c r="P27" s="260" t="s">
        <v>960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1041"/>
      <c r="O28" s="1041"/>
      <c r="P28" s="260" t="s">
        <v>960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1041"/>
      <c r="O29" s="1041"/>
      <c r="P29" s="260" t="s">
        <v>960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1041"/>
      <c r="O30" s="1041"/>
      <c r="P30" s="260" t="s">
        <v>960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1041"/>
      <c r="O31" s="1041"/>
      <c r="P31" s="260" t="s">
        <v>960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1041"/>
      <c r="O32" s="1041"/>
      <c r="P32" s="260" t="s">
        <v>960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1041"/>
      <c r="O33" s="1041"/>
      <c r="P33" s="260" t="s">
        <v>960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1041"/>
      <c r="O34" s="1041"/>
      <c r="P34" s="260" t="s">
        <v>960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1041"/>
      <c r="O35" s="1041"/>
      <c r="P35" s="260" t="s">
        <v>960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1041"/>
      <c r="O36" s="1041"/>
      <c r="P36" s="260" t="s">
        <v>960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1041"/>
      <c r="O37" s="1041"/>
      <c r="P37" s="260" t="s">
        <v>960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1041"/>
      <c r="O38" s="1041"/>
      <c r="P38" s="260" t="s">
        <v>960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2203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44757.643044791665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7"/>
    </row>
    <row r="4" spans="1:23" s="80" customFormat="1" ht="15" customHeight="1" x14ac:dyDescent="0.2">
      <c r="A4" s="92"/>
      <c r="B4" s="1110"/>
      <c r="C4" s="1111" t="s">
        <v>2302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2303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981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1119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48" t="s">
        <v>982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1146</v>
      </c>
      <c r="F15" s="949" t="s">
        <v>932</v>
      </c>
      <c r="G15" s="949" t="s">
        <v>2103</v>
      </c>
      <c r="H15" s="949" t="s">
        <v>602</v>
      </c>
      <c r="I15" s="949" t="s">
        <v>1443</v>
      </c>
      <c r="J15" s="949" t="s">
        <v>2100</v>
      </c>
      <c r="K15" s="949" t="s">
        <v>2106</v>
      </c>
      <c r="L15" s="949" t="s">
        <v>2108</v>
      </c>
      <c r="M15" s="949" t="s">
        <v>1101</v>
      </c>
      <c r="N15" s="949" t="s">
        <v>786</v>
      </c>
      <c r="O15" s="949" t="s">
        <v>1102</v>
      </c>
      <c r="P15" s="949" t="s">
        <v>1056</v>
      </c>
      <c r="Q15" s="191"/>
      <c r="R15" s="949" t="s">
        <v>1101</v>
      </c>
      <c r="S15" s="949" t="s">
        <v>786</v>
      </c>
      <c r="T15" s="949" t="s">
        <v>2109</v>
      </c>
      <c r="U15" s="191"/>
      <c r="V15" s="35" t="s">
        <v>1056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8" t="s">
        <v>989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1041"/>
      <c r="N19" s="62"/>
      <c r="O19" s="1041"/>
      <c r="P19" s="260" t="s">
        <v>960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1041"/>
      <c r="N20" s="62"/>
      <c r="O20" s="1041"/>
      <c r="P20" s="260" t="s">
        <v>960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1041"/>
      <c r="N21" s="62"/>
      <c r="O21" s="1041"/>
      <c r="P21" s="260" t="s">
        <v>960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1041"/>
      <c r="N22" s="62"/>
      <c r="O22" s="1041"/>
      <c r="P22" s="260" t="s">
        <v>960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1041"/>
      <c r="N23" s="62"/>
      <c r="O23" s="1041"/>
      <c r="P23" s="260" t="s">
        <v>960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1041"/>
      <c r="N24" s="62"/>
      <c r="O24" s="1041"/>
      <c r="P24" s="260" t="s">
        <v>960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1041"/>
      <c r="N25" s="62"/>
      <c r="O25" s="1041"/>
      <c r="P25" s="260" t="s">
        <v>960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1041"/>
      <c r="N26" s="62"/>
      <c r="O26" s="1041"/>
      <c r="P26" s="260" t="s">
        <v>960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1041"/>
      <c r="N27" s="62"/>
      <c r="O27" s="1041"/>
      <c r="P27" s="260" t="s">
        <v>960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1041"/>
      <c r="N28" s="62"/>
      <c r="O28" s="1041"/>
      <c r="P28" s="260" t="s">
        <v>960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1041"/>
      <c r="N29" s="62"/>
      <c r="O29" s="1041"/>
      <c r="P29" s="260" t="s">
        <v>960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1041"/>
      <c r="N30" s="62"/>
      <c r="O30" s="1041"/>
      <c r="P30" s="260" t="s">
        <v>960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1041"/>
      <c r="N31" s="62"/>
      <c r="O31" s="1041"/>
      <c r="P31" s="260" t="s">
        <v>960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1041"/>
      <c r="N32" s="62"/>
      <c r="O32" s="1041"/>
      <c r="P32" s="260" t="s">
        <v>960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1041"/>
      <c r="N33" s="62"/>
      <c r="O33" s="1041"/>
      <c r="P33" s="260" t="s">
        <v>960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1041"/>
      <c r="N34" s="62"/>
      <c r="O34" s="1041"/>
      <c r="P34" s="260" t="s">
        <v>960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1041"/>
      <c r="N35" s="62"/>
      <c r="O35" s="1041"/>
      <c r="P35" s="260" t="s">
        <v>960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1041"/>
      <c r="N36" s="62"/>
      <c r="O36" s="1041"/>
      <c r="P36" s="260" t="s">
        <v>960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1041"/>
      <c r="N37" s="62"/>
      <c r="O37" s="1041"/>
      <c r="P37" s="260" t="s">
        <v>960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1041"/>
      <c r="N38" s="62"/>
      <c r="O38" s="1041"/>
      <c r="P38" s="260" t="s">
        <v>960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2204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44757.643044791665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1145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1189</v>
      </c>
      <c r="P8" s="51"/>
      <c r="Q8" s="948" t="s">
        <v>982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786</v>
      </c>
      <c r="Q9" s="949" t="s">
        <v>2109</v>
      </c>
      <c r="R9" s="191"/>
      <c r="S9" s="956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 t="s">
        <v>1249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8216</v>
      </c>
      <c r="P16" s="63"/>
      <c r="Q16" s="63">
        <v>1105</v>
      </c>
      <c r="R16" s="142"/>
      <c r="S16" s="259">
        <v>9321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1219</v>
      </c>
      <c r="N19" s="141"/>
      <c r="O19" s="238">
        <v>1826435</v>
      </c>
      <c r="P19" s="238">
        <v>0</v>
      </c>
      <c r="Q19" s="238">
        <v>88034</v>
      </c>
      <c r="R19" s="142"/>
      <c r="S19" s="259">
        <v>1914469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1704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1546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1474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8" t="s">
        <v>960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17546</v>
      </c>
      <c r="P36" s="63"/>
      <c r="Q36" s="63">
        <v>6778</v>
      </c>
      <c r="R36" s="142"/>
      <c r="S36" s="259">
        <v>24324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8" t="s">
        <v>960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17546</v>
      </c>
      <c r="P39" s="238">
        <v>0</v>
      </c>
      <c r="Q39" s="238">
        <v>6778</v>
      </c>
      <c r="R39" s="142"/>
      <c r="S39" s="259">
        <v>24324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1220</v>
      </c>
      <c r="N42" s="246"/>
      <c r="O42" s="259">
        <v>1843981</v>
      </c>
      <c r="P42" s="259">
        <v>0</v>
      </c>
      <c r="Q42" s="259">
        <v>94812</v>
      </c>
      <c r="R42" s="142"/>
      <c r="S42" s="259">
        <v>1938793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2205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44757.643044791665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3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1010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1147</v>
      </c>
      <c r="H11" s="152"/>
      <c r="I11" s="142"/>
      <c r="J11" s="142"/>
      <c r="K11" s="142"/>
      <c r="L11" s="238">
        <v>1677700</v>
      </c>
      <c r="M11" s="142" t="s">
        <v>1299</v>
      </c>
      <c r="N11" s="216"/>
      <c r="O11" s="216"/>
      <c r="P11" s="246"/>
      <c r="Q11" s="142" t="s">
        <v>486</v>
      </c>
      <c r="R11" s="238">
        <v>98256</v>
      </c>
      <c r="S11" s="238">
        <v>0</v>
      </c>
      <c r="T11" s="238">
        <v>9261</v>
      </c>
      <c r="U11" s="142"/>
      <c r="V11" s="259">
        <v>107517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2112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8" t="s">
        <v>982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1146</v>
      </c>
      <c r="F15" s="949" t="s">
        <v>932</v>
      </c>
      <c r="G15" s="949" t="s">
        <v>2103</v>
      </c>
      <c r="H15" s="949" t="s">
        <v>602</v>
      </c>
      <c r="I15" s="949" t="s">
        <v>1443</v>
      </c>
      <c r="J15" s="949" t="s">
        <v>2100</v>
      </c>
      <c r="K15" s="949" t="s">
        <v>2106</v>
      </c>
      <c r="L15" s="949" t="s">
        <v>2106</v>
      </c>
      <c r="M15" s="949" t="s">
        <v>1101</v>
      </c>
      <c r="N15" s="949" t="s">
        <v>786</v>
      </c>
      <c r="O15" s="949" t="s">
        <v>1102</v>
      </c>
      <c r="P15" s="949" t="s">
        <v>1056</v>
      </c>
      <c r="Q15" s="191"/>
      <c r="R15" s="949" t="s">
        <v>1101</v>
      </c>
      <c r="S15" s="949" t="s">
        <v>786</v>
      </c>
      <c r="T15" s="949" t="s">
        <v>2110</v>
      </c>
      <c r="U15" s="191"/>
      <c r="V15" s="35" t="s">
        <v>1056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8" t="s">
        <v>989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2079</v>
      </c>
      <c r="D18" s="216"/>
      <c r="E18" s="255" t="s">
        <v>260</v>
      </c>
      <c r="F18" s="816" t="s">
        <v>330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1232</v>
      </c>
      <c r="D19" s="216"/>
      <c r="E19" s="159" t="s">
        <v>401</v>
      </c>
      <c r="F19" s="159" t="s">
        <v>260</v>
      </c>
      <c r="G19" s="813" t="s">
        <v>487</v>
      </c>
      <c r="H19" s="813" t="s">
        <v>1376</v>
      </c>
      <c r="I19" s="456">
        <v>1</v>
      </c>
      <c r="J19" s="889">
        <v>1</v>
      </c>
      <c r="K19" s="61">
        <v>89700</v>
      </c>
      <c r="L19" s="61">
        <v>89700</v>
      </c>
      <c r="M19" s="62">
        <v>4.5762619999999997E-2</v>
      </c>
      <c r="N19" s="62"/>
      <c r="O19" s="62">
        <v>1.5299999999999999E-3</v>
      </c>
      <c r="P19" s="260">
        <v>4.7292619999999994E-2</v>
      </c>
      <c r="Q19" s="252"/>
      <c r="R19" s="155">
        <v>4105</v>
      </c>
      <c r="S19" s="155">
        <v>0</v>
      </c>
      <c r="T19" s="155">
        <v>137</v>
      </c>
      <c r="U19" s="142"/>
      <c r="V19" s="243">
        <v>4242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1339</v>
      </c>
      <c r="D20" s="216"/>
      <c r="E20" s="159" t="s">
        <v>257</v>
      </c>
      <c r="F20" s="159" t="s">
        <v>260</v>
      </c>
      <c r="G20" s="813" t="s">
        <v>487</v>
      </c>
      <c r="H20" s="813" t="s">
        <v>1375</v>
      </c>
      <c r="I20" s="456">
        <v>1</v>
      </c>
      <c r="J20" s="889">
        <v>1</v>
      </c>
      <c r="K20" s="61">
        <v>26300</v>
      </c>
      <c r="L20" s="61">
        <v>26300</v>
      </c>
      <c r="M20" s="62">
        <v>4.5762619999999997E-2</v>
      </c>
      <c r="N20" s="62"/>
      <c r="O20" s="62"/>
      <c r="P20" s="260">
        <v>4.5762619999999997E-2</v>
      </c>
      <c r="Q20" s="252"/>
      <c r="R20" s="155">
        <v>1204</v>
      </c>
      <c r="S20" s="155">
        <v>0</v>
      </c>
      <c r="T20" s="155">
        <v>0</v>
      </c>
      <c r="U20" s="142"/>
      <c r="V20" s="243">
        <v>1204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1655</v>
      </c>
      <c r="D21" s="216"/>
      <c r="E21" s="159" t="s">
        <v>258</v>
      </c>
      <c r="F21" s="159" t="s">
        <v>260</v>
      </c>
      <c r="G21" s="813" t="s">
        <v>92</v>
      </c>
      <c r="H21" s="813" t="s">
        <v>430</v>
      </c>
      <c r="I21" s="456">
        <v>1.2978000000000001</v>
      </c>
      <c r="J21" s="889">
        <v>1</v>
      </c>
      <c r="K21" s="61">
        <v>808100</v>
      </c>
      <c r="L21" s="61">
        <v>808100</v>
      </c>
      <c r="M21" s="62">
        <v>5.9390730000000003E-2</v>
      </c>
      <c r="N21" s="62"/>
      <c r="O21" s="62">
        <v>9.7999999999999997E-3</v>
      </c>
      <c r="P21" s="260">
        <v>6.9190730000000006E-2</v>
      </c>
      <c r="Q21" s="252"/>
      <c r="R21" s="155">
        <v>47994</v>
      </c>
      <c r="S21" s="155">
        <v>0</v>
      </c>
      <c r="T21" s="155">
        <v>7919</v>
      </c>
      <c r="U21" s="142"/>
      <c r="V21" s="243">
        <v>55913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1234</v>
      </c>
      <c r="D22" s="216"/>
      <c r="E22" s="159" t="s">
        <v>402</v>
      </c>
      <c r="F22" s="159" t="s">
        <v>260</v>
      </c>
      <c r="G22" s="813" t="s">
        <v>92</v>
      </c>
      <c r="H22" s="813" t="s">
        <v>1376</v>
      </c>
      <c r="I22" s="456">
        <v>1.2978000000000001</v>
      </c>
      <c r="J22" s="889">
        <v>1</v>
      </c>
      <c r="K22" s="61">
        <v>33500</v>
      </c>
      <c r="L22" s="61">
        <v>33500</v>
      </c>
      <c r="M22" s="62">
        <v>5.9390730000000003E-2</v>
      </c>
      <c r="N22" s="62"/>
      <c r="O22" s="62">
        <v>9.7999999999999997E-3</v>
      </c>
      <c r="P22" s="260">
        <v>6.9190730000000006E-2</v>
      </c>
      <c r="Q22" s="252"/>
      <c r="R22" s="155">
        <v>1990</v>
      </c>
      <c r="S22" s="155">
        <v>0</v>
      </c>
      <c r="T22" s="155">
        <v>328</v>
      </c>
      <c r="U22" s="142"/>
      <c r="V22" s="243">
        <v>2318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1656</v>
      </c>
      <c r="D23" s="216"/>
      <c r="E23" s="159" t="s">
        <v>1039</v>
      </c>
      <c r="F23" s="159" t="s">
        <v>260</v>
      </c>
      <c r="G23" s="813" t="s">
        <v>92</v>
      </c>
      <c r="H23" s="813" t="s">
        <v>1375</v>
      </c>
      <c r="I23" s="456">
        <v>1.2978000000000001</v>
      </c>
      <c r="J23" s="889">
        <v>1</v>
      </c>
      <c r="K23" s="61">
        <v>630700</v>
      </c>
      <c r="L23" s="61">
        <v>630700</v>
      </c>
      <c r="M23" s="62">
        <v>5.9390730000000003E-2</v>
      </c>
      <c r="N23" s="62"/>
      <c r="O23" s="62"/>
      <c r="P23" s="260">
        <v>5.9390730000000003E-2</v>
      </c>
      <c r="Q23" s="252"/>
      <c r="R23" s="155">
        <v>37458</v>
      </c>
      <c r="S23" s="155">
        <v>0</v>
      </c>
      <c r="T23" s="155">
        <v>0</v>
      </c>
      <c r="U23" s="142"/>
      <c r="V23" s="243">
        <v>37458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802</v>
      </c>
      <c r="D24" s="216"/>
      <c r="E24" s="159" t="s">
        <v>747</v>
      </c>
      <c r="F24" s="159" t="s">
        <v>260</v>
      </c>
      <c r="G24" s="813" t="s">
        <v>92</v>
      </c>
      <c r="H24" s="813" t="s">
        <v>799</v>
      </c>
      <c r="I24" s="456">
        <v>1.2978000000000001</v>
      </c>
      <c r="J24" s="889">
        <v>0.7</v>
      </c>
      <c r="K24" s="61">
        <v>3300</v>
      </c>
      <c r="L24" s="61">
        <v>3300</v>
      </c>
      <c r="M24" s="62">
        <v>4.1573510000000001E-2</v>
      </c>
      <c r="N24" s="62"/>
      <c r="O24" s="62">
        <v>9.7999999999999997E-3</v>
      </c>
      <c r="P24" s="260">
        <v>5.1373509999999997E-2</v>
      </c>
      <c r="Q24" s="252"/>
      <c r="R24" s="155">
        <v>137</v>
      </c>
      <c r="S24" s="155">
        <v>0</v>
      </c>
      <c r="T24" s="155">
        <v>32</v>
      </c>
      <c r="U24" s="142"/>
      <c r="V24" s="243">
        <v>169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170</v>
      </c>
      <c r="D25" s="216"/>
      <c r="E25" s="159" t="s">
        <v>748</v>
      </c>
      <c r="F25" s="159" t="s">
        <v>260</v>
      </c>
      <c r="G25" s="813" t="s">
        <v>92</v>
      </c>
      <c r="H25" s="813" t="s">
        <v>1054</v>
      </c>
      <c r="I25" s="456">
        <v>1.2978000000000001</v>
      </c>
      <c r="J25" s="889">
        <v>0.7</v>
      </c>
      <c r="K25" s="61">
        <v>27500</v>
      </c>
      <c r="L25" s="61">
        <v>27500</v>
      </c>
      <c r="M25" s="62">
        <v>4.1573510000000001E-2</v>
      </c>
      <c r="N25" s="62"/>
      <c r="O25" s="62">
        <v>9.7999999999999997E-3</v>
      </c>
      <c r="P25" s="260">
        <v>5.1373509999999997E-2</v>
      </c>
      <c r="Q25" s="252"/>
      <c r="R25" s="155">
        <v>1143</v>
      </c>
      <c r="S25" s="155">
        <v>0</v>
      </c>
      <c r="T25" s="155">
        <v>270</v>
      </c>
      <c r="U25" s="142"/>
      <c r="V25" s="243">
        <v>1413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415</v>
      </c>
      <c r="D26" s="216"/>
      <c r="E26" s="159" t="s">
        <v>749</v>
      </c>
      <c r="F26" s="159" t="s">
        <v>260</v>
      </c>
      <c r="G26" s="813" t="s">
        <v>427</v>
      </c>
      <c r="H26" s="813" t="s">
        <v>430</v>
      </c>
      <c r="I26" s="456">
        <v>1.7559</v>
      </c>
      <c r="J26" s="889">
        <v>1</v>
      </c>
      <c r="K26" s="61">
        <v>22500</v>
      </c>
      <c r="L26" s="61">
        <v>22500</v>
      </c>
      <c r="M26" s="62">
        <v>8.0354579999999995E-2</v>
      </c>
      <c r="N26" s="62"/>
      <c r="O26" s="62">
        <v>9.7999999999999997E-3</v>
      </c>
      <c r="P26" s="260">
        <v>9.0154579999999998E-2</v>
      </c>
      <c r="Q26" s="252"/>
      <c r="R26" s="155">
        <v>1808</v>
      </c>
      <c r="S26" s="155">
        <v>0</v>
      </c>
      <c r="T26" s="155">
        <v>221</v>
      </c>
      <c r="U26" s="142"/>
      <c r="V26" s="243">
        <v>2029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492</v>
      </c>
      <c r="D27" s="216"/>
      <c r="E27" s="159" t="s">
        <v>403</v>
      </c>
      <c r="F27" s="159" t="s">
        <v>260</v>
      </c>
      <c r="G27" s="813" t="s">
        <v>427</v>
      </c>
      <c r="H27" s="813" t="s">
        <v>1376</v>
      </c>
      <c r="I27" s="456">
        <v>1.7559</v>
      </c>
      <c r="J27" s="889">
        <v>1</v>
      </c>
      <c r="K27" s="61">
        <v>20000</v>
      </c>
      <c r="L27" s="61">
        <v>20000</v>
      </c>
      <c r="M27" s="62">
        <v>8.0354579999999995E-2</v>
      </c>
      <c r="N27" s="62"/>
      <c r="O27" s="62">
        <v>9.7999999999999997E-3</v>
      </c>
      <c r="P27" s="260">
        <v>9.0154579999999998E-2</v>
      </c>
      <c r="Q27" s="252"/>
      <c r="R27" s="155">
        <v>1607</v>
      </c>
      <c r="S27" s="155">
        <v>0</v>
      </c>
      <c r="T27" s="155">
        <v>196</v>
      </c>
      <c r="U27" s="142"/>
      <c r="V27" s="243">
        <v>1803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1492</v>
      </c>
      <c r="D28" s="216"/>
      <c r="E28" s="159" t="s">
        <v>2140</v>
      </c>
      <c r="F28" s="159" t="s">
        <v>260</v>
      </c>
      <c r="G28" s="813" t="s">
        <v>2139</v>
      </c>
      <c r="H28" s="813" t="s">
        <v>430</v>
      </c>
      <c r="I28" s="456">
        <v>1.1000000000000001</v>
      </c>
      <c r="J28" s="889">
        <v>1</v>
      </c>
      <c r="K28" s="61">
        <v>16100</v>
      </c>
      <c r="L28" s="61">
        <v>16100</v>
      </c>
      <c r="M28" s="62">
        <v>5.0338880000000003E-2</v>
      </c>
      <c r="N28" s="62"/>
      <c r="O28" s="62">
        <v>9.7999999999999997E-3</v>
      </c>
      <c r="P28" s="260">
        <v>6.0138880000000006E-2</v>
      </c>
      <c r="Q28" s="252"/>
      <c r="R28" s="155">
        <v>810</v>
      </c>
      <c r="S28" s="155">
        <v>0</v>
      </c>
      <c r="T28" s="155">
        <v>158</v>
      </c>
      <c r="U28" s="142"/>
      <c r="V28" s="243">
        <v>968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975</v>
      </c>
      <c r="I39" s="254"/>
      <c r="J39" s="890"/>
      <c r="K39" s="891">
        <v>1677700</v>
      </c>
      <c r="L39" s="891">
        <v>1677700</v>
      </c>
      <c r="M39" s="252"/>
      <c r="N39" s="252"/>
      <c r="O39" s="252"/>
      <c r="P39" s="252"/>
      <c r="Q39" s="252"/>
      <c r="R39" s="891">
        <v>98256</v>
      </c>
      <c r="S39" s="891">
        <v>0</v>
      </c>
      <c r="T39" s="891">
        <v>9261</v>
      </c>
      <c r="U39" s="142"/>
      <c r="V39" s="891">
        <v>107517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DFE7079-7AAA-4EBB-BC50-A5459E9E0D3D}">
      <formula1>-9999999999999</formula1>
      <formula2>9999999999999</formula2>
    </dataValidation>
    <dataValidation type="list" allowBlank="1" showInputMessage="1" showErrorMessage="1" sqref="E19:E38" xr:uid="{09A38A33-FF0A-4B91-9937-F1A5EA34F15E}">
      <formula1>INDEX(RefPILClasses,0,1)</formula1>
    </dataValidation>
    <dataValidation type="list" allowBlank="1" showInputMessage="1" showErrorMessage="1" sqref="F19:F38" xr:uid="{15D8EA6E-0CFF-4E11-84E8-F048BA5E01D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2206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44757.643044791665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1010</v>
      </c>
      <c r="U10" s="142"/>
      <c r="V10" s="55" t="s">
        <v>1056</v>
      </c>
      <c r="W10" s="141"/>
      <c r="X10" s="2"/>
    </row>
    <row r="11" spans="1:24" s="893" customFormat="1" ht="9" x14ac:dyDescent="0.2">
      <c r="A11" s="60"/>
      <c r="B11" s="216"/>
      <c r="C11" s="247" t="s">
        <v>1698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2160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8" t="s">
        <v>982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1146</v>
      </c>
      <c r="F15" s="949" t="s">
        <v>932</v>
      </c>
      <c r="G15" s="949" t="s">
        <v>2103</v>
      </c>
      <c r="H15" s="949" t="s">
        <v>602</v>
      </c>
      <c r="I15" s="949" t="s">
        <v>1443</v>
      </c>
      <c r="J15" s="949" t="s">
        <v>2100</v>
      </c>
      <c r="K15" s="949" t="s">
        <v>2106</v>
      </c>
      <c r="L15" s="949" t="s">
        <v>2106</v>
      </c>
      <c r="M15" s="949" t="s">
        <v>1101</v>
      </c>
      <c r="N15" s="949" t="s">
        <v>786</v>
      </c>
      <c r="O15" s="949" t="s">
        <v>1102</v>
      </c>
      <c r="P15" s="949" t="s">
        <v>1056</v>
      </c>
      <c r="Q15" s="191"/>
      <c r="R15" s="949" t="s">
        <v>1101</v>
      </c>
      <c r="S15" s="949" t="s">
        <v>786</v>
      </c>
      <c r="T15" s="949" t="s">
        <v>2110</v>
      </c>
      <c r="U15" s="191"/>
      <c r="V15" s="35" t="s">
        <v>1056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8" t="s">
        <v>989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62"/>
      <c r="N19" s="1041"/>
      <c r="O19" s="1041"/>
      <c r="P19" s="260" t="s">
        <v>960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62"/>
      <c r="N20" s="1041"/>
      <c r="O20" s="1041"/>
      <c r="P20" s="260" t="s">
        <v>960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62"/>
      <c r="N21" s="1041"/>
      <c r="O21" s="1041"/>
      <c r="P21" s="260" t="s">
        <v>960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62"/>
      <c r="N22" s="1041"/>
      <c r="O22" s="1041"/>
      <c r="P22" s="260" t="s">
        <v>960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62"/>
      <c r="N23" s="1041"/>
      <c r="O23" s="1041"/>
      <c r="P23" s="260" t="s">
        <v>960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1041"/>
      <c r="O24" s="1041"/>
      <c r="P24" s="260" t="s">
        <v>960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1041"/>
      <c r="O25" s="1041"/>
      <c r="P25" s="260" t="s">
        <v>960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1041"/>
      <c r="O26" s="1041"/>
      <c r="P26" s="260" t="s">
        <v>960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1041"/>
      <c r="O27" s="1041"/>
      <c r="P27" s="260" t="s">
        <v>960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1041"/>
      <c r="O28" s="1041"/>
      <c r="P28" s="260" t="s">
        <v>960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1041"/>
      <c r="O29" s="1041"/>
      <c r="P29" s="260" t="s">
        <v>960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1041"/>
      <c r="O30" s="1041"/>
      <c r="P30" s="260" t="s">
        <v>960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1041"/>
      <c r="O31" s="1041"/>
      <c r="P31" s="260" t="s">
        <v>960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1041"/>
      <c r="O32" s="1041"/>
      <c r="P32" s="260" t="s">
        <v>960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1041"/>
      <c r="O33" s="1041"/>
      <c r="P33" s="260" t="s">
        <v>960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1041"/>
      <c r="O34" s="1041"/>
      <c r="P34" s="260" t="s">
        <v>960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1041"/>
      <c r="O35" s="1041"/>
      <c r="P35" s="260" t="s">
        <v>960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1041"/>
      <c r="O36" s="1041"/>
      <c r="P36" s="260" t="s">
        <v>960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1041"/>
      <c r="O37" s="1041"/>
      <c r="P37" s="260" t="s">
        <v>960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1041"/>
      <c r="O38" s="1041"/>
      <c r="P38" s="260" t="s">
        <v>960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2207</v>
      </c>
      <c r="B1" s="1000" t="s">
        <v>2132</v>
      </c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44757.643044791665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1010</v>
      </c>
      <c r="U10" s="142"/>
      <c r="V10" s="55" t="s">
        <v>1056</v>
      </c>
      <c r="W10" s="141"/>
      <c r="X10" s="2"/>
    </row>
    <row r="11" spans="1:24" s="893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2112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8" t="s">
        <v>982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1146</v>
      </c>
      <c r="F15" s="949" t="s">
        <v>932</v>
      </c>
      <c r="G15" s="949" t="s">
        <v>2103</v>
      </c>
      <c r="H15" s="949" t="s">
        <v>602</v>
      </c>
      <c r="I15" s="949" t="s">
        <v>1443</v>
      </c>
      <c r="J15" s="949" t="s">
        <v>2100</v>
      </c>
      <c r="K15" s="949" t="s">
        <v>2106</v>
      </c>
      <c r="L15" s="949" t="s">
        <v>2106</v>
      </c>
      <c r="M15" s="949" t="s">
        <v>1101</v>
      </c>
      <c r="N15" s="949" t="s">
        <v>786</v>
      </c>
      <c r="O15" s="949" t="s">
        <v>1102</v>
      </c>
      <c r="P15" s="949" t="s">
        <v>1056</v>
      </c>
      <c r="Q15" s="191"/>
      <c r="R15" s="949" t="s">
        <v>1101</v>
      </c>
      <c r="S15" s="949" t="s">
        <v>786</v>
      </c>
      <c r="T15" s="949" t="s">
        <v>2110</v>
      </c>
      <c r="U15" s="191"/>
      <c r="V15" s="35" t="s">
        <v>1056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8" t="s">
        <v>989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1041"/>
      <c r="N19" s="62"/>
      <c r="O19" s="1041"/>
      <c r="P19" s="260" t="s">
        <v>960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1041"/>
      <c r="N20" s="62"/>
      <c r="O20" s="1041"/>
      <c r="P20" s="260" t="s">
        <v>960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1041"/>
      <c r="N21" s="62"/>
      <c r="O21" s="1041"/>
      <c r="P21" s="260" t="s">
        <v>960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1041"/>
      <c r="N22" s="62"/>
      <c r="O22" s="1041"/>
      <c r="P22" s="260" t="s">
        <v>960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1041"/>
      <c r="N23" s="62"/>
      <c r="O23" s="1041"/>
      <c r="P23" s="260" t="s">
        <v>960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1041"/>
      <c r="N24" s="62"/>
      <c r="O24" s="1041"/>
      <c r="P24" s="260" t="s">
        <v>960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1041"/>
      <c r="N25" s="62"/>
      <c r="O25" s="1041"/>
      <c r="P25" s="260" t="s">
        <v>960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1041"/>
      <c r="N26" s="62"/>
      <c r="O26" s="1041"/>
      <c r="P26" s="260" t="s">
        <v>960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1041"/>
      <c r="N27" s="62"/>
      <c r="O27" s="1041"/>
      <c r="P27" s="260" t="s">
        <v>960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1041"/>
      <c r="N28" s="62"/>
      <c r="O28" s="1041"/>
      <c r="P28" s="260" t="s">
        <v>960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1041"/>
      <c r="N29" s="62"/>
      <c r="O29" s="1041"/>
      <c r="P29" s="260" t="s">
        <v>960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1041"/>
      <c r="N30" s="62"/>
      <c r="O30" s="1041"/>
      <c r="P30" s="260" t="s">
        <v>960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1041"/>
      <c r="N31" s="62"/>
      <c r="O31" s="1041"/>
      <c r="P31" s="260" t="s">
        <v>960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1041"/>
      <c r="N32" s="62"/>
      <c r="O32" s="1041"/>
      <c r="P32" s="260" t="s">
        <v>960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1041"/>
      <c r="N33" s="62"/>
      <c r="O33" s="1041"/>
      <c r="P33" s="260" t="s">
        <v>960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1041"/>
      <c r="N34" s="62"/>
      <c r="O34" s="1041"/>
      <c r="P34" s="260" t="s">
        <v>960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1041"/>
      <c r="N35" s="62"/>
      <c r="O35" s="1041"/>
      <c r="P35" s="260" t="s">
        <v>960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1041"/>
      <c r="N36" s="62"/>
      <c r="O36" s="1041"/>
      <c r="P36" s="260" t="s">
        <v>960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1041"/>
      <c r="N37" s="62"/>
      <c r="O37" s="1041"/>
      <c r="P37" s="260" t="s">
        <v>960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1041"/>
      <c r="N38" s="62"/>
      <c r="O38" s="1041"/>
      <c r="P38" s="260" t="s">
        <v>960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2208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44757.643044791665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886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8" t="s">
        <v>982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786</v>
      </c>
      <c r="Q9" s="949" t="s">
        <v>2110</v>
      </c>
      <c r="R9" s="191"/>
      <c r="S9" s="35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98256</v>
      </c>
      <c r="P15" s="238">
        <v>0</v>
      </c>
      <c r="Q15" s="238">
        <v>9261</v>
      </c>
      <c r="R15" s="142"/>
      <c r="S15" s="259">
        <v>107517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1704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1546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1474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8" t="s">
        <v>960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1034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>
        <v>17546</v>
      </c>
      <c r="P31" s="63"/>
      <c r="Q31" s="63">
        <v>6778</v>
      </c>
      <c r="R31" s="142"/>
      <c r="S31" s="259">
        <v>24324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1393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1686</v>
      </c>
      <c r="D35" s="216"/>
      <c r="E35" s="268" t="s">
        <v>1416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1239</v>
      </c>
      <c r="D36" s="216"/>
      <c r="E36" s="268" t="s">
        <v>1037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8" t="s">
        <v>2274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486</v>
      </c>
      <c r="O37" s="63">
        <v>1500</v>
      </c>
      <c r="P37" s="63"/>
      <c r="Q37" s="63"/>
      <c r="R37" s="142"/>
      <c r="S37" s="259">
        <v>1500</v>
      </c>
      <c r="T37" s="141"/>
    </row>
    <row r="38" spans="1:20" s="2" customFormat="1" ht="11.1" customHeight="1" x14ac:dyDescent="0.2">
      <c r="A38" s="60"/>
      <c r="B38" s="216"/>
      <c r="C38" s="216" t="s">
        <v>1238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19046</v>
      </c>
      <c r="P38" s="238">
        <v>0</v>
      </c>
      <c r="Q38" s="238">
        <v>6778</v>
      </c>
      <c r="R38" s="142"/>
      <c r="S38" s="259">
        <v>25824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117302</v>
      </c>
      <c r="P41" s="259">
        <v>0</v>
      </c>
      <c r="Q41" s="259">
        <v>16039</v>
      </c>
      <c r="R41" s="142"/>
      <c r="S41" s="259">
        <v>133341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2209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44757.643044791665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863</v>
      </c>
      <c r="T8" s="42" t="s">
        <v>864</v>
      </c>
      <c r="U8" s="42" t="s">
        <v>865</v>
      </c>
      <c r="V8" s="42" t="s">
        <v>351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1423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0.54300000000000004</v>
      </c>
      <c r="T9" s="895">
        <v>7.7380000000000004E-2</v>
      </c>
      <c r="U9" s="895">
        <v>0.18207000000000001</v>
      </c>
      <c r="V9" s="895">
        <v>0.19755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2113</v>
      </c>
      <c r="I11" s="948" t="s">
        <v>2113</v>
      </c>
      <c r="J11" s="948" t="s">
        <v>1121</v>
      </c>
      <c r="K11" s="948" t="s">
        <v>1121</v>
      </c>
      <c r="L11" s="242"/>
      <c r="M11" s="946"/>
      <c r="N11" s="141"/>
      <c r="O11" s="274" t="s">
        <v>1189</v>
      </c>
      <c r="P11" s="275"/>
      <c r="Q11" s="946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2114</v>
      </c>
      <c r="I12" s="956" t="s">
        <v>2115</v>
      </c>
      <c r="J12" s="949" t="s">
        <v>1418</v>
      </c>
      <c r="K12" s="949" t="s">
        <v>1125</v>
      </c>
      <c r="L12" s="242"/>
      <c r="M12" s="956" t="s">
        <v>1334</v>
      </c>
      <c r="N12" s="141"/>
      <c r="O12" s="27" t="s">
        <v>1101</v>
      </c>
      <c r="P12" s="27" t="s">
        <v>786</v>
      </c>
      <c r="Q12" s="957" t="s">
        <v>981</v>
      </c>
      <c r="R12" s="141"/>
      <c r="S12" s="884" t="s">
        <v>863</v>
      </c>
      <c r="T12" s="884" t="s">
        <v>864</v>
      </c>
      <c r="U12" s="884" t="s">
        <v>865</v>
      </c>
      <c r="V12" s="884" t="s">
        <v>351</v>
      </c>
      <c r="W12" s="884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2">
      <c r="A15" s="129"/>
      <c r="B15" s="148"/>
      <c r="C15" s="113" t="s">
        <v>1271</v>
      </c>
      <c r="D15" s="148"/>
      <c r="E15" s="141" t="s">
        <v>1093</v>
      </c>
      <c r="F15" s="141"/>
      <c r="G15" s="142" t="s">
        <v>486</v>
      </c>
      <c r="H15" s="238">
        <v>34781600</v>
      </c>
      <c r="I15" s="238">
        <v>34781600</v>
      </c>
      <c r="J15" s="238">
        <v>34781600</v>
      </c>
      <c r="K15" s="238">
        <v>34781600</v>
      </c>
      <c r="L15" s="377"/>
      <c r="M15" s="259">
        <v>1644913</v>
      </c>
      <c r="N15" s="276"/>
      <c r="O15" s="238">
        <v>1591697</v>
      </c>
      <c r="P15" s="238">
        <v>0</v>
      </c>
      <c r="Q15" s="238">
        <v>53216</v>
      </c>
      <c r="R15" s="276"/>
      <c r="S15" s="63">
        <v>42357</v>
      </c>
      <c r="T15" s="63">
        <v>750</v>
      </c>
      <c r="U15" s="63">
        <v>8142</v>
      </c>
      <c r="V15" s="63">
        <v>1967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1272</v>
      </c>
      <c r="D16" s="141"/>
      <c r="E16" s="141" t="s">
        <v>969</v>
      </c>
      <c r="F16" s="141"/>
      <c r="G16" s="142" t="s">
        <v>486</v>
      </c>
      <c r="H16" s="238">
        <v>660000</v>
      </c>
      <c r="I16" s="238">
        <v>660000</v>
      </c>
      <c r="J16" s="238">
        <v>660000</v>
      </c>
      <c r="K16" s="238">
        <v>660000</v>
      </c>
      <c r="L16" s="377"/>
      <c r="M16" s="259">
        <v>31213</v>
      </c>
      <c r="N16" s="276"/>
      <c r="O16" s="238">
        <v>30203</v>
      </c>
      <c r="P16" s="238">
        <v>0</v>
      </c>
      <c r="Q16" s="238">
        <v>1010</v>
      </c>
      <c r="R16" s="276"/>
      <c r="S16" s="63">
        <v>944</v>
      </c>
      <c r="T16" s="63"/>
      <c r="U16" s="63">
        <v>33</v>
      </c>
      <c r="V16" s="63">
        <v>33</v>
      </c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91</v>
      </c>
      <c r="F17" s="141"/>
      <c r="G17" s="142" t="s">
        <v>486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1273</v>
      </c>
      <c r="D18" s="148"/>
      <c r="E18" s="141" t="s">
        <v>1154</v>
      </c>
      <c r="F18" s="141"/>
      <c r="G18" s="142" t="s">
        <v>486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975</v>
      </c>
      <c r="G19" s="142"/>
      <c r="H19" s="238">
        <v>35441600</v>
      </c>
      <c r="I19" s="238">
        <v>35441600</v>
      </c>
      <c r="J19" s="238">
        <v>35441600</v>
      </c>
      <c r="K19" s="238">
        <v>35441600</v>
      </c>
      <c r="L19" s="377"/>
      <c r="M19" s="259">
        <v>1676126</v>
      </c>
      <c r="N19" s="276"/>
      <c r="O19" s="238">
        <v>1621900</v>
      </c>
      <c r="P19" s="238">
        <v>0</v>
      </c>
      <c r="Q19" s="238">
        <v>54226</v>
      </c>
      <c r="R19" s="276"/>
      <c r="S19" s="238">
        <v>43301</v>
      </c>
      <c r="T19" s="238">
        <v>750</v>
      </c>
      <c r="U19" s="238">
        <v>8175</v>
      </c>
      <c r="V19" s="238">
        <v>2000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1074</v>
      </c>
      <c r="D21" s="141"/>
      <c r="E21" s="141" t="s">
        <v>1112</v>
      </c>
      <c r="F21" s="141"/>
      <c r="G21" s="142" t="s">
        <v>486</v>
      </c>
      <c r="H21" s="238">
        <v>2681400</v>
      </c>
      <c r="I21" s="238">
        <v>3442738.95</v>
      </c>
      <c r="J21" s="238">
        <v>2681400</v>
      </c>
      <c r="K21" s="238">
        <v>3442738.95</v>
      </c>
      <c r="L21" s="377"/>
      <c r="M21" s="259">
        <v>183826</v>
      </c>
      <c r="N21" s="276"/>
      <c r="O21" s="238">
        <v>157548</v>
      </c>
      <c r="P21" s="238">
        <v>0</v>
      </c>
      <c r="Q21" s="238">
        <v>26278</v>
      </c>
      <c r="R21" s="276"/>
      <c r="S21" s="238">
        <v>14268.954000000002</v>
      </c>
      <c r="T21" s="238">
        <v>2033.3916400000001</v>
      </c>
      <c r="U21" s="238">
        <v>4784.4354600000006</v>
      </c>
      <c r="V21" s="238">
        <v>5191.2188999999998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1635</v>
      </c>
      <c r="D22" s="141"/>
      <c r="E22" s="273" t="s">
        <v>895</v>
      </c>
      <c r="F22" s="141"/>
      <c r="G22" s="142" t="s">
        <v>486</v>
      </c>
      <c r="H22" s="238">
        <v>544000</v>
      </c>
      <c r="I22" s="238">
        <v>706003.20000000007</v>
      </c>
      <c r="J22" s="238">
        <v>544000</v>
      </c>
      <c r="K22" s="238">
        <v>706003.20000000007</v>
      </c>
      <c r="L22" s="377"/>
      <c r="M22" s="259">
        <v>37640</v>
      </c>
      <c r="N22" s="276"/>
      <c r="O22" s="238">
        <v>32309</v>
      </c>
      <c r="P22" s="238">
        <v>0</v>
      </c>
      <c r="Q22" s="238">
        <v>5331</v>
      </c>
      <c r="R22" s="276"/>
      <c r="S22" s="238">
        <v>2894.7330000000002</v>
      </c>
      <c r="T22" s="238">
        <v>412.51278000000002</v>
      </c>
      <c r="U22" s="238">
        <v>970.61517000000003</v>
      </c>
      <c r="V22" s="238">
        <v>1053.13905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762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1228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900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1229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1183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975</v>
      </c>
      <c r="G28" s="142"/>
      <c r="H28" s="238">
        <v>3225400</v>
      </c>
      <c r="I28" s="238">
        <v>4148742.1500000004</v>
      </c>
      <c r="J28" s="238">
        <v>3225400</v>
      </c>
      <c r="K28" s="238">
        <v>4148742.1500000004</v>
      </c>
      <c r="L28" s="377"/>
      <c r="M28" s="259">
        <v>221466</v>
      </c>
      <c r="N28" s="276"/>
      <c r="O28" s="528">
        <v>189857</v>
      </c>
      <c r="P28" s="528">
        <v>0</v>
      </c>
      <c r="Q28" s="528">
        <v>31609</v>
      </c>
      <c r="R28" s="276"/>
      <c r="S28" s="238">
        <v>17163.687000000002</v>
      </c>
      <c r="T28" s="238">
        <v>2445.9044199999998</v>
      </c>
      <c r="U28" s="238">
        <v>5755.0506300000006</v>
      </c>
      <c r="V28" s="238">
        <v>6244.3579499999996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1173</v>
      </c>
      <c r="D30" s="141"/>
      <c r="E30" s="141" t="s">
        <v>1322</v>
      </c>
      <c r="F30" s="141"/>
      <c r="G30" s="142" t="s">
        <v>486</v>
      </c>
      <c r="H30" s="238">
        <v>111600</v>
      </c>
      <c r="I30" s="238">
        <v>141200.6985</v>
      </c>
      <c r="J30" s="238">
        <v>111600</v>
      </c>
      <c r="K30" s="238">
        <v>141200.6985</v>
      </c>
      <c r="L30" s="377"/>
      <c r="M30" s="259">
        <v>7556</v>
      </c>
      <c r="N30" s="276"/>
      <c r="O30" s="238">
        <v>6462</v>
      </c>
      <c r="P30" s="238">
        <v>0</v>
      </c>
      <c r="Q30" s="238">
        <v>1094</v>
      </c>
      <c r="R30" s="276"/>
      <c r="S30" s="238">
        <v>594.04200000000003</v>
      </c>
      <c r="T30" s="238">
        <v>84.653720000000007</v>
      </c>
      <c r="U30" s="238">
        <v>199.18458000000001</v>
      </c>
      <c r="V30" s="238">
        <v>216.11969999999999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968</v>
      </c>
      <c r="F31" s="141"/>
      <c r="G31" s="142" t="s">
        <v>486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1174</v>
      </c>
      <c r="D32" s="141"/>
      <c r="E32" s="273" t="s">
        <v>818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1032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975</v>
      </c>
      <c r="G34" s="142"/>
      <c r="H34" s="238">
        <v>111600</v>
      </c>
      <c r="I34" s="238">
        <v>141200.6985</v>
      </c>
      <c r="J34" s="238">
        <v>111600</v>
      </c>
      <c r="K34" s="238">
        <v>141200.6985</v>
      </c>
      <c r="L34" s="377"/>
      <c r="M34" s="259">
        <v>7556</v>
      </c>
      <c r="N34" s="276"/>
      <c r="O34" s="238">
        <v>6462</v>
      </c>
      <c r="P34" s="238">
        <v>0</v>
      </c>
      <c r="Q34" s="238">
        <v>1094</v>
      </c>
      <c r="R34" s="276"/>
      <c r="S34" s="238">
        <v>594.04200000000003</v>
      </c>
      <c r="T34" s="238">
        <v>84.653720000000007</v>
      </c>
      <c r="U34" s="238">
        <v>199.18458000000001</v>
      </c>
      <c r="V34" s="238">
        <v>216.11969999999999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2135</v>
      </c>
      <c r="D36" s="141"/>
      <c r="E36" s="141" t="s">
        <v>2134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1177</v>
      </c>
      <c r="D37" s="148"/>
      <c r="E37" s="141" t="s">
        <v>1537</v>
      </c>
      <c r="F37" s="141"/>
      <c r="G37" s="142" t="s">
        <v>486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1178</v>
      </c>
      <c r="D38" s="148"/>
      <c r="E38" s="141" t="s">
        <v>908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700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1188</v>
      </c>
      <c r="F40" s="141"/>
      <c r="G40" s="142" t="s">
        <v>486</v>
      </c>
      <c r="H40" s="515"/>
      <c r="I40" s="515"/>
      <c r="J40" s="515"/>
      <c r="K40" s="515"/>
      <c r="L40" s="276"/>
      <c r="M40" s="259">
        <v>9321</v>
      </c>
      <c r="N40" s="276"/>
      <c r="O40" s="238">
        <v>8216</v>
      </c>
      <c r="P40" s="238">
        <v>0</v>
      </c>
      <c r="Q40" s="238">
        <v>1105</v>
      </c>
      <c r="R40" s="276"/>
      <c r="S40" s="63">
        <v>887</v>
      </c>
      <c r="T40" s="63">
        <v>2</v>
      </c>
      <c r="U40" s="63">
        <v>123</v>
      </c>
      <c r="V40" s="63">
        <v>93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547</v>
      </c>
      <c r="G42" s="141" t="s">
        <v>486</v>
      </c>
      <c r="H42" s="515"/>
      <c r="I42" s="515"/>
      <c r="J42" s="515"/>
      <c r="K42" s="515"/>
      <c r="L42" s="378"/>
      <c r="M42" s="1028">
        <v>1914469</v>
      </c>
      <c r="N42" s="1029"/>
      <c r="O42" s="1028">
        <v>1826435</v>
      </c>
      <c r="P42" s="1028">
        <v>0</v>
      </c>
      <c r="Q42" s="1028">
        <v>88034</v>
      </c>
      <c r="R42" s="276"/>
      <c r="S42" s="259">
        <v>61945.729000000007</v>
      </c>
      <c r="T42" s="259">
        <v>3282.5581399999996</v>
      </c>
      <c r="U42" s="259">
        <v>14252.235210000001</v>
      </c>
      <c r="V42" s="259">
        <v>8553.4776499999989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930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1754</v>
      </c>
      <c r="D44" s="148"/>
      <c r="E44" s="141" t="s">
        <v>1192</v>
      </c>
      <c r="F44" s="141"/>
      <c r="G44" s="142" t="s">
        <v>486</v>
      </c>
      <c r="H44" s="515"/>
      <c r="I44" s="515"/>
      <c r="J44" s="515"/>
      <c r="K44" s="515"/>
      <c r="L44" s="276"/>
      <c r="M44" s="259">
        <v>24324</v>
      </c>
      <c r="N44" s="276"/>
      <c r="O44" s="238">
        <v>17546</v>
      </c>
      <c r="P44" s="238">
        <v>0</v>
      </c>
      <c r="Q44" s="238">
        <v>6778</v>
      </c>
      <c r="R44" s="276"/>
      <c r="S44" s="63">
        <v>5027</v>
      </c>
      <c r="T44" s="63"/>
      <c r="U44" s="63">
        <v>1006</v>
      </c>
      <c r="V44" s="63">
        <v>745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1315</v>
      </c>
      <c r="D45" s="141"/>
      <c r="E45" s="141"/>
      <c r="F45" s="151" t="s">
        <v>548</v>
      </c>
      <c r="G45" s="141" t="s">
        <v>486</v>
      </c>
      <c r="H45" s="1028">
        <v>38778600</v>
      </c>
      <c r="I45" s="1028">
        <v>39731542.848499998</v>
      </c>
      <c r="J45" s="1028">
        <v>38778600</v>
      </c>
      <c r="K45" s="1028">
        <v>39731542.848499998</v>
      </c>
      <c r="L45" s="1030"/>
      <c r="M45" s="1028">
        <v>1938793</v>
      </c>
      <c r="N45" s="1029"/>
      <c r="O45" s="1028">
        <v>1843981</v>
      </c>
      <c r="P45" s="1028">
        <v>0</v>
      </c>
      <c r="Q45" s="1028">
        <v>94812</v>
      </c>
      <c r="R45" s="276"/>
      <c r="S45" s="259">
        <v>66972.729000000007</v>
      </c>
      <c r="T45" s="259">
        <v>3282.5581399999996</v>
      </c>
      <c r="U45" s="259">
        <v>15258.235210000001</v>
      </c>
      <c r="V45" s="259">
        <v>9298.4776499999989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2116</v>
      </c>
      <c r="I49" s="948" t="s">
        <v>2116</v>
      </c>
      <c r="J49" s="948" t="s">
        <v>1121</v>
      </c>
      <c r="K49" s="948" t="s">
        <v>1121</v>
      </c>
      <c r="L49" s="242"/>
      <c r="M49" s="946"/>
      <c r="N49" s="141"/>
      <c r="O49" s="274" t="s">
        <v>1009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2114</v>
      </c>
      <c r="I50" s="956" t="s">
        <v>2115</v>
      </c>
      <c r="J50" s="949" t="s">
        <v>1124</v>
      </c>
      <c r="K50" s="949" t="s">
        <v>1419</v>
      </c>
      <c r="L50" s="242"/>
      <c r="M50" s="957" t="s">
        <v>1347</v>
      </c>
      <c r="N50" s="141"/>
      <c r="O50" s="27" t="s">
        <v>1101</v>
      </c>
      <c r="P50" s="27" t="s">
        <v>786</v>
      </c>
      <c r="Q50" s="956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1093</v>
      </c>
      <c r="F53" s="141"/>
      <c r="G53" s="142" t="s">
        <v>486</v>
      </c>
      <c r="H53" s="238">
        <v>116000</v>
      </c>
      <c r="I53" s="238">
        <v>116000</v>
      </c>
      <c r="J53" s="238">
        <v>116000</v>
      </c>
      <c r="K53" s="238">
        <v>116000</v>
      </c>
      <c r="L53" s="377"/>
      <c r="M53" s="259">
        <v>5446</v>
      </c>
      <c r="N53" s="276"/>
      <c r="O53" s="238">
        <v>5309</v>
      </c>
      <c r="P53" s="238">
        <v>0</v>
      </c>
      <c r="Q53" s="238">
        <v>137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969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91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1154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975</v>
      </c>
      <c r="G57" s="142"/>
      <c r="H57" s="238">
        <v>116000</v>
      </c>
      <c r="I57" s="238">
        <v>116000</v>
      </c>
      <c r="J57" s="238">
        <v>116000</v>
      </c>
      <c r="K57" s="238">
        <v>116000</v>
      </c>
      <c r="L57" s="377"/>
      <c r="M57" s="259">
        <v>5446</v>
      </c>
      <c r="N57" s="276"/>
      <c r="O57" s="238">
        <v>5309</v>
      </c>
      <c r="P57" s="238">
        <v>0</v>
      </c>
      <c r="Q57" s="238">
        <v>137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1655</v>
      </c>
      <c r="D59" s="141"/>
      <c r="E59" s="141" t="s">
        <v>1112</v>
      </c>
      <c r="F59" s="141"/>
      <c r="G59" s="142" t="s">
        <v>486</v>
      </c>
      <c r="H59" s="238">
        <v>1503100</v>
      </c>
      <c r="I59" s="238">
        <v>1938731.5080000004</v>
      </c>
      <c r="J59" s="238">
        <v>1503100</v>
      </c>
      <c r="K59" s="238">
        <v>1938731.5080000004</v>
      </c>
      <c r="L59" s="377"/>
      <c r="M59" s="259">
        <v>97271</v>
      </c>
      <c r="N59" s="276"/>
      <c r="O59" s="238">
        <v>88722</v>
      </c>
      <c r="P59" s="238">
        <v>0</v>
      </c>
      <c r="Q59" s="238">
        <v>8549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1235</v>
      </c>
      <c r="D60" s="141"/>
      <c r="E60" s="273" t="s">
        <v>567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762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1228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1050</v>
      </c>
      <c r="D63" s="141"/>
      <c r="E63" s="273" t="s">
        <v>900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1229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1342</v>
      </c>
      <c r="D65" s="141"/>
      <c r="E65" s="273" t="s">
        <v>1183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975</v>
      </c>
      <c r="G66" s="142"/>
      <c r="H66" s="238">
        <v>1503100</v>
      </c>
      <c r="I66" s="238">
        <v>1938731.5080000004</v>
      </c>
      <c r="J66" s="238">
        <v>1503100</v>
      </c>
      <c r="K66" s="238">
        <v>1938731.5080000004</v>
      </c>
      <c r="L66" s="377"/>
      <c r="M66" s="259">
        <v>97271</v>
      </c>
      <c r="N66" s="276"/>
      <c r="O66" s="238">
        <v>88722</v>
      </c>
      <c r="P66" s="238">
        <v>0</v>
      </c>
      <c r="Q66" s="238">
        <v>8549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1322</v>
      </c>
      <c r="F68" s="141"/>
      <c r="G68" s="142" t="s">
        <v>486</v>
      </c>
      <c r="H68" s="238">
        <v>42500</v>
      </c>
      <c r="I68" s="238">
        <v>74625.75</v>
      </c>
      <c r="J68" s="238">
        <v>42500</v>
      </c>
      <c r="K68" s="238">
        <v>74625.75</v>
      </c>
      <c r="L68" s="377"/>
      <c r="M68" s="259">
        <v>3832</v>
      </c>
      <c r="N68" s="276"/>
      <c r="O68" s="238">
        <v>3415</v>
      </c>
      <c r="P68" s="238">
        <v>0</v>
      </c>
      <c r="Q68" s="238">
        <v>417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968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1066</v>
      </c>
      <c r="D70" s="141"/>
      <c r="E70" s="273" t="s">
        <v>818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1032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975</v>
      </c>
      <c r="G72" s="142"/>
      <c r="H72" s="238">
        <v>42500</v>
      </c>
      <c r="I72" s="238">
        <v>74625.75</v>
      </c>
      <c r="J72" s="238">
        <v>42500</v>
      </c>
      <c r="K72" s="238">
        <v>74625.75</v>
      </c>
      <c r="L72" s="377"/>
      <c r="M72" s="259">
        <v>3832</v>
      </c>
      <c r="N72" s="276"/>
      <c r="O72" s="238">
        <v>3415</v>
      </c>
      <c r="P72" s="238">
        <v>0</v>
      </c>
      <c r="Q72" s="238">
        <v>417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2136</v>
      </c>
      <c r="D74" s="141"/>
      <c r="E74" s="141" t="s">
        <v>2134</v>
      </c>
      <c r="F74" s="141"/>
      <c r="G74" s="1025"/>
      <c r="H74" s="238">
        <v>16100</v>
      </c>
      <c r="I74" s="238">
        <v>17710</v>
      </c>
      <c r="J74" s="238">
        <v>16100</v>
      </c>
      <c r="K74" s="238">
        <v>17710</v>
      </c>
      <c r="L74" s="377"/>
      <c r="M74" s="259">
        <v>968</v>
      </c>
      <c r="N74" s="276"/>
      <c r="O74" s="238">
        <v>810</v>
      </c>
      <c r="P74" s="238">
        <v>0</v>
      </c>
      <c r="Q74" s="238">
        <v>158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1537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908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1069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8">
        <v>107517</v>
      </c>
      <c r="N79" s="276"/>
      <c r="O79" s="1028">
        <v>98256</v>
      </c>
      <c r="P79" s="1028">
        <v>0</v>
      </c>
      <c r="Q79" s="1028">
        <v>9261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604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1755</v>
      </c>
      <c r="D81" s="148"/>
      <c r="E81" s="141" t="s">
        <v>1283</v>
      </c>
      <c r="F81" s="141"/>
      <c r="G81" s="142" t="s">
        <v>486</v>
      </c>
      <c r="H81" s="515"/>
      <c r="I81" s="515"/>
      <c r="J81" s="515"/>
      <c r="K81" s="515"/>
      <c r="L81" s="276"/>
      <c r="M81" s="259">
        <v>25824</v>
      </c>
      <c r="N81" s="276"/>
      <c r="O81" s="238">
        <v>19046</v>
      </c>
      <c r="P81" s="238">
        <v>0</v>
      </c>
      <c r="Q81" s="238">
        <v>6778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548</v>
      </c>
      <c r="G82" s="142"/>
      <c r="H82" s="238">
        <v>1677700</v>
      </c>
      <c r="I82" s="238">
        <v>2147067.2580000004</v>
      </c>
      <c r="J82" s="238">
        <v>1677700</v>
      </c>
      <c r="K82" s="238">
        <v>2147067.2580000004</v>
      </c>
      <c r="L82" s="377"/>
      <c r="M82" s="259">
        <v>133341</v>
      </c>
      <c r="N82" s="276"/>
      <c r="O82" s="259">
        <v>117302</v>
      </c>
      <c r="P82" s="259">
        <v>0</v>
      </c>
      <c r="Q82" s="259">
        <v>16039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2209</v>
      </c>
      <c r="B1" s="1000" t="s">
        <v>2133</v>
      </c>
      <c r="C1" s="431" t="s">
        <v>2147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44757.643044791665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1421</v>
      </c>
      <c r="K10" s="10"/>
      <c r="L10" s="11"/>
      <c r="M10" s="142"/>
      <c r="N10" s="948" t="s">
        <v>2121</v>
      </c>
      <c r="O10" s="948" t="s">
        <v>2119</v>
      </c>
      <c r="P10" s="948" t="s">
        <v>2117</v>
      </c>
      <c r="Q10" s="142"/>
      <c r="R10" s="29" t="s">
        <v>1420</v>
      </c>
      <c r="S10" s="10"/>
      <c r="T10" s="11"/>
      <c r="U10" s="142"/>
      <c r="V10" s="29" t="s">
        <v>1567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1101</v>
      </c>
      <c r="K11" s="27" t="s">
        <v>786</v>
      </c>
      <c r="L11" s="27" t="s">
        <v>982</v>
      </c>
      <c r="M11" s="191"/>
      <c r="N11" s="956" t="s">
        <v>2122</v>
      </c>
      <c r="O11" s="949" t="s">
        <v>2120</v>
      </c>
      <c r="P11" s="956" t="s">
        <v>2118</v>
      </c>
      <c r="Q11" s="191"/>
      <c r="R11" s="27" t="s">
        <v>1101</v>
      </c>
      <c r="S11" s="27" t="s">
        <v>786</v>
      </c>
      <c r="T11" s="27" t="s">
        <v>982</v>
      </c>
      <c r="U11" s="191"/>
      <c r="V11" s="9" t="s">
        <v>704</v>
      </c>
      <c r="W11" s="9" t="s">
        <v>1059</v>
      </c>
      <c r="X11" s="9" t="s">
        <v>1351</v>
      </c>
      <c r="Y11" s="9" t="s">
        <v>1473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9.9499999999999993" customHeight="1" x14ac:dyDescent="0.2">
      <c r="A14" s="60"/>
      <c r="B14" s="141"/>
      <c r="C14" s="113" t="s">
        <v>1492</v>
      </c>
      <c r="D14" s="109"/>
      <c r="E14" s="148" t="s">
        <v>1566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1723</v>
      </c>
      <c r="D15" s="109"/>
      <c r="E15" s="148" t="s">
        <v>917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1724</v>
      </c>
      <c r="D18" s="109"/>
      <c r="E18" s="399" t="s">
        <v>983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1316</v>
      </c>
      <c r="D19" s="109"/>
      <c r="E19" s="399" t="s">
        <v>1061</v>
      </c>
      <c r="F19" s="359"/>
      <c r="G19" s="141"/>
      <c r="H19" s="142"/>
      <c r="I19" s="142" t="s">
        <v>486</v>
      </c>
      <c r="J19" s="400">
        <v>98256</v>
      </c>
      <c r="K19" s="400"/>
      <c r="L19" s="400">
        <v>9261</v>
      </c>
      <c r="M19" s="401"/>
      <c r="N19" s="402">
        <v>107517</v>
      </c>
      <c r="O19" s="400"/>
      <c r="P19" s="404">
        <v>107517</v>
      </c>
      <c r="Q19" s="401"/>
      <c r="R19" s="400">
        <v>98256</v>
      </c>
      <c r="S19" s="400"/>
      <c r="T19" s="400">
        <v>9261</v>
      </c>
      <c r="U19" s="401"/>
      <c r="V19" s="400">
        <v>6853</v>
      </c>
      <c r="W19" s="400"/>
      <c r="X19" s="400">
        <v>1370</v>
      </c>
      <c r="Y19" s="400">
        <v>1038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1317</v>
      </c>
      <c r="D20" s="109"/>
      <c r="E20" s="273" t="s">
        <v>1158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1135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1444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1445</v>
      </c>
      <c r="D23" s="109"/>
      <c r="E23" s="273" t="s">
        <v>82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1318</v>
      </c>
      <c r="D24" s="109"/>
      <c r="E24" s="273" t="s">
        <v>577</v>
      </c>
      <c r="F24" s="899" t="s">
        <v>2275</v>
      </c>
      <c r="G24" s="141" t="s">
        <v>708</v>
      </c>
      <c r="H24" s="142"/>
      <c r="I24" s="142" t="s">
        <v>486</v>
      </c>
      <c r="J24" s="400">
        <v>1500</v>
      </c>
      <c r="K24" s="400"/>
      <c r="L24" s="400"/>
      <c r="M24" s="401"/>
      <c r="N24" s="402">
        <v>1500</v>
      </c>
      <c r="O24" s="400"/>
      <c r="P24" s="404">
        <v>1500</v>
      </c>
      <c r="Q24" s="401"/>
      <c r="R24" s="400">
        <v>1500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1725</v>
      </c>
      <c r="D26" s="109"/>
      <c r="E26" s="1006" t="s">
        <v>2093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1594</v>
      </c>
      <c r="D27" s="109"/>
      <c r="E27" s="273" t="s">
        <v>746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1135</v>
      </c>
      <c r="F28" s="359"/>
      <c r="G28" s="141"/>
      <c r="H28" s="142"/>
      <c r="I28" s="142" t="s">
        <v>486</v>
      </c>
      <c r="J28" s="402">
        <v>17546</v>
      </c>
      <c r="K28" s="402">
        <v>0</v>
      </c>
      <c r="L28" s="402">
        <v>6778</v>
      </c>
      <c r="M28" s="401"/>
      <c r="N28" s="402">
        <v>24324</v>
      </c>
      <c r="O28" s="400"/>
      <c r="P28" s="404">
        <v>24324</v>
      </c>
      <c r="Q28" s="401"/>
      <c r="R28" s="400">
        <v>17546</v>
      </c>
      <c r="S28" s="400"/>
      <c r="T28" s="400">
        <v>6778</v>
      </c>
      <c r="U28" s="401"/>
      <c r="V28" s="400">
        <v>5027</v>
      </c>
      <c r="W28" s="400"/>
      <c r="X28" s="400">
        <v>1006</v>
      </c>
      <c r="Y28" s="400">
        <v>745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1444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1446</v>
      </c>
      <c r="D30" s="109"/>
      <c r="E30" s="273" t="s">
        <v>911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1319</v>
      </c>
      <c r="D31" s="109"/>
      <c r="E31" s="273" t="s">
        <v>577</v>
      </c>
      <c r="F31" s="899" t="s">
        <v>960</v>
      </c>
      <c r="G31" s="141" t="s">
        <v>708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1595</v>
      </c>
      <c r="D32" s="109"/>
      <c r="E32" s="148" t="s">
        <v>606</v>
      </c>
      <c r="F32" s="359"/>
      <c r="G32" s="141"/>
      <c r="H32" s="142"/>
      <c r="I32" s="142" t="s">
        <v>486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1153</v>
      </c>
      <c r="D33" s="109"/>
      <c r="E33" s="148" t="s">
        <v>1548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1161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1056</v>
      </c>
      <c r="I35" s="152"/>
      <c r="J35" s="404">
        <v>117302</v>
      </c>
      <c r="K35" s="404">
        <v>0</v>
      </c>
      <c r="L35" s="404">
        <v>16039</v>
      </c>
      <c r="M35" s="401"/>
      <c r="N35" s="404">
        <v>133341</v>
      </c>
      <c r="O35" s="404">
        <v>0</v>
      </c>
      <c r="P35" s="404">
        <v>133341</v>
      </c>
      <c r="Q35" s="401"/>
      <c r="R35" s="404">
        <v>117302</v>
      </c>
      <c r="S35" s="404">
        <v>0</v>
      </c>
      <c r="T35" s="404">
        <v>16039</v>
      </c>
      <c r="U35" s="401"/>
      <c r="V35" s="404">
        <v>11880</v>
      </c>
      <c r="W35" s="404">
        <v>0</v>
      </c>
      <c r="X35" s="404">
        <v>2376</v>
      </c>
      <c r="Y35" s="404">
        <v>1783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2210</v>
      </c>
      <c r="B1" s="117"/>
      <c r="C1" s="431" t="s">
        <v>2147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44757.643044791665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1165</v>
      </c>
      <c r="T3" s="1127"/>
    </row>
    <row r="4" spans="1:20" s="106" customFormat="1" ht="15" customHeight="1" x14ac:dyDescent="0.2">
      <c r="A4" s="92"/>
      <c r="B4" s="1110"/>
      <c r="C4" s="1111" t="s">
        <v>2302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1180</v>
      </c>
      <c r="T4" s="1130"/>
    </row>
    <row r="5" spans="1:20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1171</v>
      </c>
      <c r="H10" s="819" t="s">
        <v>701</v>
      </c>
      <c r="I10" s="819" t="s">
        <v>622</v>
      </c>
      <c r="J10" s="9" t="s">
        <v>819</v>
      </c>
      <c r="K10" s="9" t="s">
        <v>340</v>
      </c>
      <c r="L10" s="9" t="s">
        <v>1203</v>
      </c>
      <c r="M10" s="9" t="s">
        <v>601</v>
      </c>
      <c r="N10" s="9" t="s">
        <v>939</v>
      </c>
      <c r="O10" s="9" t="s">
        <v>820</v>
      </c>
      <c r="P10" s="9" t="s">
        <v>621</v>
      </c>
      <c r="Q10" s="9" t="s">
        <v>914</v>
      </c>
      <c r="R10" s="9" t="s">
        <v>915</v>
      </c>
      <c r="S10" s="9" t="s">
        <v>1056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2">
      <c r="A13" s="138"/>
      <c r="B13" s="141"/>
      <c r="C13" s="216" t="s">
        <v>1478</v>
      </c>
      <c r="D13" s="141"/>
      <c r="E13" s="141"/>
      <c r="F13" s="141"/>
      <c r="G13" s="813" t="s">
        <v>960</v>
      </c>
      <c r="H13" s="817" t="s">
        <v>960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1479</v>
      </c>
      <c r="D14" s="141"/>
      <c r="E14" s="141"/>
      <c r="F14" s="141"/>
      <c r="G14" s="813" t="s">
        <v>960</v>
      </c>
      <c r="H14" s="817" t="s">
        <v>960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1245</v>
      </c>
      <c r="D15" s="141"/>
      <c r="E15" s="141"/>
      <c r="F15" s="141"/>
      <c r="G15" s="813" t="s">
        <v>960</v>
      </c>
      <c r="H15" s="817" t="s">
        <v>960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1246</v>
      </c>
      <c r="D16" s="141"/>
      <c r="E16" s="141"/>
      <c r="F16" s="141"/>
      <c r="G16" s="813" t="s">
        <v>960</v>
      </c>
      <c r="H16" s="817" t="s">
        <v>960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785</v>
      </c>
      <c r="D17" s="141"/>
      <c r="E17" s="141"/>
      <c r="F17" s="141"/>
      <c r="G17" s="813" t="s">
        <v>960</v>
      </c>
      <c r="H17" s="817" t="s">
        <v>960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1247</v>
      </c>
      <c r="D18" s="141"/>
      <c r="E18" s="141"/>
      <c r="F18" s="141"/>
      <c r="G18" s="813" t="s">
        <v>960</v>
      </c>
      <c r="H18" s="817" t="s">
        <v>960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1011</v>
      </c>
      <c r="D19" s="141"/>
      <c r="E19" s="141"/>
      <c r="F19" s="141"/>
      <c r="G19" s="813" t="s">
        <v>960</v>
      </c>
      <c r="H19" s="817" t="s">
        <v>960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960</v>
      </c>
      <c r="H20" s="817" t="s">
        <v>960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960</v>
      </c>
      <c r="H21" s="817" t="s">
        <v>960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1074</v>
      </c>
      <c r="D22" s="141"/>
      <c r="E22" s="141"/>
      <c r="F22" s="141"/>
      <c r="G22" s="813" t="s">
        <v>960</v>
      </c>
      <c r="H22" s="817" t="s">
        <v>960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1012</v>
      </c>
      <c r="D23" s="141"/>
      <c r="E23" s="141"/>
      <c r="F23" s="141"/>
      <c r="G23" s="813" t="s">
        <v>960</v>
      </c>
      <c r="H23" s="817" t="s">
        <v>960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960</v>
      </c>
      <c r="H24" s="817" t="s">
        <v>960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1013</v>
      </c>
      <c r="D25" s="141"/>
      <c r="E25" s="141"/>
      <c r="F25" s="141"/>
      <c r="G25" s="813" t="s">
        <v>960</v>
      </c>
      <c r="H25" s="817" t="s">
        <v>960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1014</v>
      </c>
      <c r="D26" s="141"/>
      <c r="E26" s="141"/>
      <c r="F26" s="141"/>
      <c r="G26" s="813" t="s">
        <v>960</v>
      </c>
      <c r="H26" s="817" t="s">
        <v>960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1635</v>
      </c>
      <c r="D27" s="141"/>
      <c r="E27" s="141"/>
      <c r="F27" s="141"/>
      <c r="G27" s="813" t="s">
        <v>960</v>
      </c>
      <c r="H27" s="817" t="s">
        <v>960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960</v>
      </c>
      <c r="H28" s="817" t="s">
        <v>960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960</v>
      </c>
      <c r="H29" s="817" t="s">
        <v>960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960</v>
      </c>
      <c r="H30" s="817" t="s">
        <v>960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960</v>
      </c>
      <c r="H31" s="817" t="s">
        <v>960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1075</v>
      </c>
      <c r="D32" s="141"/>
      <c r="E32" s="141"/>
      <c r="F32" s="141"/>
      <c r="G32" s="813" t="s">
        <v>960</v>
      </c>
      <c r="H32" s="817" t="s">
        <v>960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960</v>
      </c>
      <c r="H33" s="817" t="s">
        <v>960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1829</v>
      </c>
      <c r="D34" s="141"/>
      <c r="E34" s="141"/>
      <c r="F34" s="141"/>
      <c r="G34" s="958" t="s">
        <v>1830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60" zoomScaleNormal="16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2211</v>
      </c>
      <c r="B1" s="117"/>
      <c r="C1" s="431" t="s">
        <v>2147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44757.643044791665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2302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1625</v>
      </c>
      <c r="T4" s="119"/>
    </row>
    <row r="5" spans="1:20" s="80" customFormat="1" ht="9.6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1086</v>
      </c>
      <c r="J8" s="366" t="s">
        <v>1493</v>
      </c>
      <c r="K8" s="366" t="s">
        <v>1084</v>
      </c>
      <c r="L8" s="366" t="s">
        <v>958</v>
      </c>
      <c r="M8" s="366" t="s">
        <v>1085</v>
      </c>
      <c r="N8" s="366" t="s">
        <v>432</v>
      </c>
      <c r="O8" s="366" t="s">
        <v>1082</v>
      </c>
      <c r="P8" s="367"/>
      <c r="Q8" s="366" t="s">
        <v>953</v>
      </c>
      <c r="R8" s="366" t="s">
        <v>1087</v>
      </c>
      <c r="S8" s="366" t="s">
        <v>1083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882</v>
      </c>
      <c r="F12" s="359"/>
      <c r="G12" s="360" t="s">
        <v>486</v>
      </c>
      <c r="H12" s="379">
        <v>24166</v>
      </c>
      <c r="I12" s="379"/>
      <c r="J12" s="379">
        <v>64</v>
      </c>
      <c r="K12" s="379">
        <v>16938</v>
      </c>
      <c r="L12" s="379"/>
      <c r="M12" s="379"/>
      <c r="N12" s="379"/>
      <c r="O12" s="380">
        <v>41168</v>
      </c>
      <c r="P12" s="381"/>
      <c r="Q12" s="379"/>
      <c r="R12" s="379"/>
      <c r="S12" s="380">
        <v>41168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1200</v>
      </c>
      <c r="F13" s="359"/>
      <c r="G13" s="360" t="s">
        <v>486</v>
      </c>
      <c r="H13" s="379"/>
      <c r="I13" s="379"/>
      <c r="J13" s="379"/>
      <c r="K13" s="379">
        <v>46062</v>
      </c>
      <c r="L13" s="379"/>
      <c r="M13" s="379"/>
      <c r="N13" s="379"/>
      <c r="O13" s="380">
        <v>46062</v>
      </c>
      <c r="P13" s="381"/>
      <c r="Q13" s="379"/>
      <c r="R13" s="379"/>
      <c r="S13" s="380">
        <v>46062</v>
      </c>
      <c r="T13" s="119"/>
    </row>
    <row r="14" spans="1:20" s="371" customFormat="1" ht="8.1" customHeight="1" x14ac:dyDescent="0.2">
      <c r="A14" s="370"/>
      <c r="B14" s="359"/>
      <c r="C14" s="432" t="s">
        <v>1248</v>
      </c>
      <c r="D14" s="359"/>
      <c r="E14" s="374" t="s">
        <v>713</v>
      </c>
      <c r="F14" s="359"/>
      <c r="G14" s="360" t="s">
        <v>486</v>
      </c>
      <c r="H14" s="379">
        <v>459476</v>
      </c>
      <c r="I14" s="379"/>
      <c r="J14" s="379">
        <v>56590</v>
      </c>
      <c r="K14" s="379">
        <v>140758</v>
      </c>
      <c r="L14" s="379">
        <v>202218</v>
      </c>
      <c r="M14" s="379"/>
      <c r="N14" s="379">
        <v>15609</v>
      </c>
      <c r="O14" s="380">
        <v>874651</v>
      </c>
      <c r="P14" s="381"/>
      <c r="Q14" s="379"/>
      <c r="R14" s="380">
        <v>-859042</v>
      </c>
      <c r="S14" s="380">
        <v>15609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975</v>
      </c>
      <c r="G15" s="360"/>
      <c r="H15" s="380">
        <v>483642</v>
      </c>
      <c r="I15" s="380">
        <v>0</v>
      </c>
      <c r="J15" s="380">
        <v>56654</v>
      </c>
      <c r="K15" s="380">
        <v>203758</v>
      </c>
      <c r="L15" s="380">
        <v>202218</v>
      </c>
      <c r="M15" s="380">
        <v>0</v>
      </c>
      <c r="N15" s="380">
        <v>15609</v>
      </c>
      <c r="O15" s="380">
        <v>961881</v>
      </c>
      <c r="P15" s="381"/>
      <c r="Q15" s="380">
        <v>0</v>
      </c>
      <c r="R15" s="380">
        <v>-859042</v>
      </c>
      <c r="S15" s="380">
        <v>102839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1291</v>
      </c>
      <c r="F18" s="359"/>
      <c r="G18" s="360" t="s">
        <v>486</v>
      </c>
      <c r="H18" s="379">
        <v>46756</v>
      </c>
      <c r="I18" s="379"/>
      <c r="J18" s="379">
        <v>12291</v>
      </c>
      <c r="K18" s="379">
        <v>19534</v>
      </c>
      <c r="L18" s="379">
        <v>7525</v>
      </c>
      <c r="M18" s="379"/>
      <c r="N18" s="379">
        <v>37254</v>
      </c>
      <c r="O18" s="380">
        <v>123360</v>
      </c>
      <c r="P18" s="381"/>
      <c r="Q18" s="379"/>
      <c r="R18" s="379">
        <v>27507</v>
      </c>
      <c r="S18" s="380">
        <v>150867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1359</v>
      </c>
      <c r="F19" s="359"/>
      <c r="G19" s="360" t="s">
        <v>486</v>
      </c>
      <c r="H19" s="379"/>
      <c r="I19" s="379"/>
      <c r="J19" s="379"/>
      <c r="K19" s="379">
        <v>188788</v>
      </c>
      <c r="L19" s="379"/>
      <c r="M19" s="379"/>
      <c r="N19" s="379"/>
      <c r="O19" s="380">
        <v>188788</v>
      </c>
      <c r="P19" s="381"/>
      <c r="Q19" s="379"/>
      <c r="R19" s="379">
        <v>42096</v>
      </c>
      <c r="S19" s="380">
        <v>230884</v>
      </c>
      <c r="T19" s="119"/>
    </row>
    <row r="20" spans="1:20" s="371" customFormat="1" ht="8.1" customHeight="1" x14ac:dyDescent="0.2">
      <c r="A20" s="370"/>
      <c r="B20" s="359"/>
      <c r="C20" s="432" t="s">
        <v>1288</v>
      </c>
      <c r="D20" s="359"/>
      <c r="E20" s="374" t="s">
        <v>896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1289</v>
      </c>
      <c r="D21" s="359"/>
      <c r="E21" s="374" t="s">
        <v>1290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1207</v>
      </c>
      <c r="F22" s="359"/>
      <c r="G22" s="360" t="s">
        <v>486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797</v>
      </c>
      <c r="F23" s="359"/>
      <c r="G23" s="360" t="s">
        <v>486</v>
      </c>
      <c r="H23" s="379"/>
      <c r="I23" s="379"/>
      <c r="J23" s="379">
        <v>36831</v>
      </c>
      <c r="K23" s="379"/>
      <c r="L23" s="379">
        <v>118</v>
      </c>
      <c r="M23" s="379"/>
      <c r="N23" s="379"/>
      <c r="O23" s="380">
        <v>36949</v>
      </c>
      <c r="P23" s="381"/>
      <c r="Q23" s="379"/>
      <c r="R23" s="379">
        <v>8262</v>
      </c>
      <c r="S23" s="380">
        <v>45211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486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1172</v>
      </c>
      <c r="D25" s="359"/>
      <c r="E25" s="374" t="s">
        <v>1089</v>
      </c>
      <c r="F25" s="359"/>
      <c r="G25" s="360" t="s">
        <v>486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698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577</v>
      </c>
      <c r="F27" s="899" t="s">
        <v>960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975</v>
      </c>
      <c r="G28" s="360"/>
      <c r="H28" s="380">
        <v>46756</v>
      </c>
      <c r="I28" s="380">
        <v>0</v>
      </c>
      <c r="J28" s="380">
        <v>49122</v>
      </c>
      <c r="K28" s="380">
        <v>208322</v>
      </c>
      <c r="L28" s="380">
        <v>7643</v>
      </c>
      <c r="M28" s="380">
        <v>0</v>
      </c>
      <c r="N28" s="380">
        <v>37254</v>
      </c>
      <c r="O28" s="380">
        <v>349097</v>
      </c>
      <c r="P28" s="381"/>
      <c r="Q28" s="380">
        <v>0</v>
      </c>
      <c r="R28" s="380">
        <v>77865</v>
      </c>
      <c r="S28" s="380">
        <v>426962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1167</v>
      </c>
      <c r="D31" s="359"/>
      <c r="E31" s="374" t="s">
        <v>840</v>
      </c>
      <c r="F31" s="359"/>
      <c r="G31" s="536" t="s">
        <v>486</v>
      </c>
      <c r="H31" s="379">
        <v>279097</v>
      </c>
      <c r="I31" s="379"/>
      <c r="J31" s="379">
        <v>202662</v>
      </c>
      <c r="K31" s="379">
        <v>31279</v>
      </c>
      <c r="L31" s="379">
        <v>9171</v>
      </c>
      <c r="M31" s="379"/>
      <c r="N31" s="379">
        <v>71557</v>
      </c>
      <c r="O31" s="380">
        <v>593766</v>
      </c>
      <c r="P31" s="381"/>
      <c r="Q31" s="379"/>
      <c r="R31" s="379">
        <v>132399</v>
      </c>
      <c r="S31" s="380">
        <v>726165</v>
      </c>
      <c r="T31" s="119"/>
    </row>
    <row r="32" spans="1:20" s="371" customFormat="1" ht="8.1" customHeight="1" x14ac:dyDescent="0.2">
      <c r="A32" s="370"/>
      <c r="B32" s="359"/>
      <c r="C32" s="432" t="s">
        <v>1335</v>
      </c>
      <c r="D32" s="359"/>
      <c r="E32" s="374" t="s">
        <v>723</v>
      </c>
      <c r="F32" s="359"/>
      <c r="G32" s="536" t="s">
        <v>486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1336</v>
      </c>
      <c r="D33" s="359"/>
      <c r="E33" s="374" t="s">
        <v>1094</v>
      </c>
      <c r="F33" s="359"/>
      <c r="G33" s="536" t="s">
        <v>486</v>
      </c>
      <c r="H33" s="379"/>
      <c r="I33" s="379"/>
      <c r="J33" s="379"/>
      <c r="K33" s="379"/>
      <c r="L33" s="379"/>
      <c r="M33" s="379"/>
      <c r="N33" s="379">
        <v>24758</v>
      </c>
      <c r="O33" s="380">
        <v>24758</v>
      </c>
      <c r="P33" s="381"/>
      <c r="Q33" s="379"/>
      <c r="R33" s="379">
        <v>5521</v>
      </c>
      <c r="S33" s="380">
        <v>30279</v>
      </c>
      <c r="T33" s="119"/>
    </row>
    <row r="34" spans="1:20" s="371" customFormat="1" ht="8.1" customHeight="1" x14ac:dyDescent="0.2">
      <c r="A34" s="370"/>
      <c r="B34" s="359"/>
      <c r="C34" s="432" t="s">
        <v>1575</v>
      </c>
      <c r="D34" s="359"/>
      <c r="E34" s="374" t="s">
        <v>359</v>
      </c>
      <c r="F34" s="359"/>
      <c r="G34" s="536" t="s">
        <v>486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1337</v>
      </c>
      <c r="D35" s="359"/>
      <c r="E35" s="374" t="s">
        <v>1269</v>
      </c>
      <c r="F35" s="359"/>
      <c r="G35" s="536" t="s">
        <v>486</v>
      </c>
      <c r="H35" s="379">
        <v>94093</v>
      </c>
      <c r="I35" s="379"/>
      <c r="J35" s="379">
        <v>100483</v>
      </c>
      <c r="K35" s="379"/>
      <c r="L35" s="379"/>
      <c r="M35" s="379"/>
      <c r="N35" s="379"/>
      <c r="O35" s="380">
        <v>194576</v>
      </c>
      <c r="P35" s="381"/>
      <c r="Q35" s="379"/>
      <c r="R35" s="379">
        <v>43387</v>
      </c>
      <c r="S35" s="380">
        <v>237963</v>
      </c>
      <c r="T35" s="119"/>
    </row>
    <row r="36" spans="1:20" s="371" customFormat="1" ht="8.1" customHeight="1" x14ac:dyDescent="0.2">
      <c r="A36" s="370"/>
      <c r="B36" s="359"/>
      <c r="C36" s="432" t="s">
        <v>1338</v>
      </c>
      <c r="D36" s="359"/>
      <c r="E36" s="374" t="s">
        <v>1063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1534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1240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469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1658</v>
      </c>
      <c r="D40" s="359"/>
      <c r="E40" s="374" t="s">
        <v>878</v>
      </c>
      <c r="F40" s="359"/>
      <c r="G40" s="360" t="s">
        <v>486</v>
      </c>
      <c r="H40" s="379"/>
      <c r="I40" s="379"/>
      <c r="J40" s="379">
        <v>5651</v>
      </c>
      <c r="K40" s="379">
        <v>15607</v>
      </c>
      <c r="L40" s="379"/>
      <c r="M40" s="379"/>
      <c r="N40" s="379">
        <v>4458</v>
      </c>
      <c r="O40" s="380">
        <v>25716</v>
      </c>
      <c r="P40" s="381"/>
      <c r="Q40" s="379"/>
      <c r="R40" s="379">
        <v>5734</v>
      </c>
      <c r="S40" s="380">
        <v>31450</v>
      </c>
      <c r="T40" s="119"/>
    </row>
    <row r="41" spans="1:20" s="371" customFormat="1" ht="8.1" customHeight="1" x14ac:dyDescent="0.2">
      <c r="A41" s="370"/>
      <c r="B41" s="359"/>
      <c r="C41" s="432" t="s">
        <v>1448</v>
      </c>
      <c r="D41" s="359"/>
      <c r="E41" s="374" t="s">
        <v>203</v>
      </c>
      <c r="F41" s="359"/>
      <c r="G41" s="360" t="s">
        <v>486</v>
      </c>
      <c r="H41" s="379">
        <v>16239</v>
      </c>
      <c r="I41" s="379"/>
      <c r="J41" s="379">
        <v>20451</v>
      </c>
      <c r="K41" s="379">
        <v>17133</v>
      </c>
      <c r="L41" s="379">
        <v>5338</v>
      </c>
      <c r="M41" s="379"/>
      <c r="N41" s="379">
        <v>2174</v>
      </c>
      <c r="O41" s="380">
        <v>61335</v>
      </c>
      <c r="P41" s="381"/>
      <c r="Q41" s="379"/>
      <c r="R41" s="379">
        <v>13676</v>
      </c>
      <c r="S41" s="380">
        <v>75011</v>
      </c>
      <c r="T41" s="119"/>
    </row>
    <row r="42" spans="1:20" s="371" customFormat="1" ht="8.1" customHeight="1" x14ac:dyDescent="0.2">
      <c r="A42" s="370"/>
      <c r="B42" s="359"/>
      <c r="C42" s="432" t="s">
        <v>1659</v>
      </c>
      <c r="D42" s="359"/>
      <c r="E42" s="374" t="s">
        <v>577</v>
      </c>
      <c r="F42" s="899" t="s">
        <v>960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975</v>
      </c>
      <c r="G43" s="360"/>
      <c r="H43" s="380">
        <v>389429</v>
      </c>
      <c r="I43" s="380">
        <v>0</v>
      </c>
      <c r="J43" s="380">
        <v>329247</v>
      </c>
      <c r="K43" s="380">
        <v>64019</v>
      </c>
      <c r="L43" s="380">
        <v>14509</v>
      </c>
      <c r="M43" s="380">
        <v>0</v>
      </c>
      <c r="N43" s="380">
        <v>102947</v>
      </c>
      <c r="O43" s="380">
        <v>900151</v>
      </c>
      <c r="P43" s="381"/>
      <c r="Q43" s="380">
        <v>0</v>
      </c>
      <c r="R43" s="380">
        <v>200717</v>
      </c>
      <c r="S43" s="380">
        <v>1100868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1615</v>
      </c>
      <c r="F46" s="359"/>
      <c r="G46" s="536" t="s">
        <v>486</v>
      </c>
      <c r="H46" s="379"/>
      <c r="I46" s="379"/>
      <c r="J46" s="379">
        <v>12997</v>
      </c>
      <c r="K46" s="379">
        <v>345378</v>
      </c>
      <c r="L46" s="379"/>
      <c r="M46" s="379"/>
      <c r="N46" s="379">
        <v>81173</v>
      </c>
      <c r="O46" s="380">
        <v>439548</v>
      </c>
      <c r="P46" s="381"/>
      <c r="Q46" s="379"/>
      <c r="R46" s="379">
        <v>141928</v>
      </c>
      <c r="S46" s="380">
        <v>581476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934</v>
      </c>
      <c r="F47" s="359"/>
      <c r="G47" s="536" t="s">
        <v>486</v>
      </c>
      <c r="H47" s="379">
        <v>13621</v>
      </c>
      <c r="I47" s="379"/>
      <c r="J47" s="379"/>
      <c r="K47" s="379"/>
      <c r="L47" s="379"/>
      <c r="M47" s="379"/>
      <c r="N47" s="379"/>
      <c r="O47" s="380">
        <v>13621</v>
      </c>
      <c r="P47" s="381"/>
      <c r="Q47" s="379"/>
      <c r="R47" s="379">
        <v>3037</v>
      </c>
      <c r="S47" s="380">
        <v>16658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870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1565</v>
      </c>
      <c r="D50" s="359"/>
      <c r="E50" s="374" t="s">
        <v>1374</v>
      </c>
      <c r="F50" s="359"/>
      <c r="G50" s="536" t="s">
        <v>486</v>
      </c>
      <c r="H50" s="379"/>
      <c r="I50" s="379">
        <v>49423</v>
      </c>
      <c r="J50" s="379">
        <v>196955</v>
      </c>
      <c r="K50" s="379">
        <v>328293</v>
      </c>
      <c r="L50" s="379"/>
      <c r="M50" s="379"/>
      <c r="N50" s="379">
        <v>370082</v>
      </c>
      <c r="O50" s="380">
        <v>944753</v>
      </c>
      <c r="P50" s="381"/>
      <c r="Q50" s="379"/>
      <c r="R50" s="379">
        <v>155955</v>
      </c>
      <c r="S50" s="380">
        <v>1100708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1008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>
        <v>110801</v>
      </c>
      <c r="O51" s="380">
        <v>110801</v>
      </c>
      <c r="P51" s="381"/>
      <c r="Q51" s="379"/>
      <c r="R51" s="379">
        <v>24707</v>
      </c>
      <c r="S51" s="380">
        <v>135508</v>
      </c>
      <c r="T51" s="119"/>
    </row>
    <row r="52" spans="1:20" s="371" customFormat="1" ht="8.1" customHeight="1" x14ac:dyDescent="0.2">
      <c r="A52" s="370"/>
      <c r="B52" s="359"/>
      <c r="C52" s="432" t="s">
        <v>1312</v>
      </c>
      <c r="D52" s="359"/>
      <c r="E52" s="374" t="s">
        <v>937</v>
      </c>
      <c r="F52" s="359"/>
      <c r="G52" s="360" t="s">
        <v>486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1313</v>
      </c>
      <c r="D53" s="359"/>
      <c r="E53" s="374" t="s">
        <v>755</v>
      </c>
      <c r="F53" s="359"/>
      <c r="G53" s="360" t="s">
        <v>486</v>
      </c>
      <c r="H53" s="379">
        <v>19292</v>
      </c>
      <c r="I53" s="379"/>
      <c r="J53" s="379">
        <v>59118</v>
      </c>
      <c r="K53" s="379">
        <v>95742</v>
      </c>
      <c r="L53" s="379">
        <v>2509</v>
      </c>
      <c r="M53" s="379"/>
      <c r="N53" s="379">
        <v>22473</v>
      </c>
      <c r="O53" s="380">
        <v>199134</v>
      </c>
      <c r="P53" s="381"/>
      <c r="Q53" s="379"/>
      <c r="R53" s="379">
        <v>44173</v>
      </c>
      <c r="S53" s="380">
        <v>243307</v>
      </c>
      <c r="T53" s="119"/>
    </row>
    <row r="54" spans="1:20" s="371" customFormat="1" ht="8.1" customHeight="1" x14ac:dyDescent="0.2">
      <c r="A54" s="370"/>
      <c r="B54" s="359"/>
      <c r="C54" s="432" t="s">
        <v>1660</v>
      </c>
      <c r="D54" s="359"/>
      <c r="E54" s="374" t="s">
        <v>756</v>
      </c>
      <c r="F54" s="359"/>
      <c r="G54" s="360" t="s">
        <v>486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577</v>
      </c>
      <c r="F55" s="899" t="s">
        <v>960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975</v>
      </c>
      <c r="G56" s="360"/>
      <c r="H56" s="380">
        <v>32913</v>
      </c>
      <c r="I56" s="380">
        <v>49423</v>
      </c>
      <c r="J56" s="380">
        <v>269070</v>
      </c>
      <c r="K56" s="380">
        <v>769413</v>
      </c>
      <c r="L56" s="380">
        <v>2509</v>
      </c>
      <c r="M56" s="380">
        <v>0</v>
      </c>
      <c r="N56" s="380">
        <v>584529</v>
      </c>
      <c r="O56" s="380">
        <v>1707857</v>
      </c>
      <c r="P56" s="381"/>
      <c r="Q56" s="380">
        <v>0</v>
      </c>
      <c r="R56" s="380">
        <v>369800</v>
      </c>
      <c r="S56" s="380">
        <v>2077657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1710</v>
      </c>
      <c r="F59" s="359"/>
      <c r="G59" s="360" t="s">
        <v>486</v>
      </c>
      <c r="H59" s="379"/>
      <c r="I59" s="379"/>
      <c r="J59" s="379"/>
      <c r="K59" s="379">
        <v>6290</v>
      </c>
      <c r="L59" s="379"/>
      <c r="M59" s="379">
        <v>36573</v>
      </c>
      <c r="N59" s="379"/>
      <c r="O59" s="380">
        <v>42863</v>
      </c>
      <c r="P59" s="381"/>
      <c r="Q59" s="379"/>
      <c r="R59" s="379">
        <v>8155</v>
      </c>
      <c r="S59" s="380">
        <v>51018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1588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1662</v>
      </c>
      <c r="D61" s="359"/>
      <c r="E61" s="374" t="s">
        <v>1163</v>
      </c>
      <c r="F61" s="359"/>
      <c r="G61" s="360" t="s">
        <v>486</v>
      </c>
      <c r="H61" s="379"/>
      <c r="I61" s="379"/>
      <c r="J61" s="379"/>
      <c r="K61" s="379">
        <v>0</v>
      </c>
      <c r="L61" s="379"/>
      <c r="M61" s="379"/>
      <c r="N61" s="379"/>
      <c r="O61" s="380">
        <v>0</v>
      </c>
      <c r="P61" s="381"/>
      <c r="Q61" s="379"/>
      <c r="R61" s="379">
        <v>1403</v>
      </c>
      <c r="S61" s="380">
        <v>1403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1556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1663</v>
      </c>
      <c r="D63" s="359"/>
      <c r="E63" s="374" t="s">
        <v>243</v>
      </c>
      <c r="F63" s="359"/>
      <c r="G63" s="360" t="s">
        <v>486</v>
      </c>
      <c r="H63" s="379">
        <v>409</v>
      </c>
      <c r="I63" s="379"/>
      <c r="J63" s="379">
        <v>431</v>
      </c>
      <c r="K63" s="379"/>
      <c r="L63" s="379">
        <v>86</v>
      </c>
      <c r="M63" s="379"/>
      <c r="N63" s="379"/>
      <c r="O63" s="380">
        <v>926</v>
      </c>
      <c r="P63" s="381"/>
      <c r="Q63" s="379"/>
      <c r="R63" s="379">
        <v>206</v>
      </c>
      <c r="S63" s="380">
        <v>1132</v>
      </c>
      <c r="T63" s="119"/>
    </row>
    <row r="64" spans="1:20" s="371" customFormat="1" ht="8.1" customHeight="1" x14ac:dyDescent="0.2">
      <c r="A64" s="370"/>
      <c r="B64" s="359"/>
      <c r="C64" s="432" t="s">
        <v>1664</v>
      </c>
      <c r="D64" s="359"/>
      <c r="E64" s="374" t="s">
        <v>577</v>
      </c>
      <c r="F64" s="899"/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975</v>
      </c>
      <c r="G65" s="360"/>
      <c r="H65" s="380">
        <v>409</v>
      </c>
      <c r="I65" s="380">
        <v>0</v>
      </c>
      <c r="J65" s="380">
        <v>431</v>
      </c>
      <c r="K65" s="380">
        <v>6290</v>
      </c>
      <c r="L65" s="380">
        <v>86</v>
      </c>
      <c r="M65" s="380">
        <v>36573</v>
      </c>
      <c r="N65" s="380">
        <v>0</v>
      </c>
      <c r="O65" s="380">
        <v>43789</v>
      </c>
      <c r="P65" s="381"/>
      <c r="Q65" s="380">
        <v>0</v>
      </c>
      <c r="R65" s="380">
        <v>9764</v>
      </c>
      <c r="S65" s="380">
        <v>53553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1655</v>
      </c>
      <c r="D68" s="359"/>
      <c r="E68" s="374" t="s">
        <v>1170</v>
      </c>
      <c r="F68" s="359"/>
      <c r="G68" s="360" t="s">
        <v>486</v>
      </c>
      <c r="H68" s="379"/>
      <c r="I68" s="379"/>
      <c r="J68" s="379"/>
      <c r="K68" s="379"/>
      <c r="L68" s="379"/>
      <c r="M68" s="379">
        <v>143532</v>
      </c>
      <c r="N68" s="379"/>
      <c r="O68" s="380">
        <v>143532</v>
      </c>
      <c r="P68" s="381"/>
      <c r="Q68" s="379"/>
      <c r="R68" s="379"/>
      <c r="S68" s="380">
        <v>143532</v>
      </c>
      <c r="T68" s="119"/>
    </row>
    <row r="69" spans="1:20" s="371" customFormat="1" ht="8.1" customHeight="1" x14ac:dyDescent="0.2">
      <c r="A69" s="370"/>
      <c r="B69" s="359"/>
      <c r="C69" s="432" t="s">
        <v>1656</v>
      </c>
      <c r="D69" s="359"/>
      <c r="E69" s="374" t="s">
        <v>1700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1797</v>
      </c>
      <c r="D70" s="359"/>
      <c r="E70" s="374" t="s">
        <v>1457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1652</v>
      </c>
      <c r="D71" s="359"/>
      <c r="E71" s="374" t="s">
        <v>577</v>
      </c>
      <c r="F71" s="899" t="s">
        <v>960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143532</v>
      </c>
      <c r="N72" s="380">
        <v>0</v>
      </c>
      <c r="O72" s="380">
        <v>143532</v>
      </c>
      <c r="P72" s="381"/>
      <c r="Q72" s="380">
        <v>0</v>
      </c>
      <c r="R72" s="380">
        <v>0</v>
      </c>
      <c r="S72" s="380">
        <v>143532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1415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524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577</v>
      </c>
      <c r="F78" s="899" t="s">
        <v>960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577</v>
      </c>
      <c r="F79" s="899" t="s">
        <v>960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975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1066</v>
      </c>
      <c r="D84" s="359"/>
      <c r="E84" s="374" t="s">
        <v>941</v>
      </c>
      <c r="F84" s="359"/>
      <c r="G84" s="360" t="s">
        <v>486</v>
      </c>
      <c r="H84" s="379"/>
      <c r="I84" s="379"/>
      <c r="J84" s="379">
        <v>6837</v>
      </c>
      <c r="K84" s="379">
        <v>2395</v>
      </c>
      <c r="L84" s="379">
        <v>512</v>
      </c>
      <c r="M84" s="379"/>
      <c r="N84" s="379"/>
      <c r="O84" s="380">
        <v>9744</v>
      </c>
      <c r="P84" s="381"/>
      <c r="Q84" s="379"/>
      <c r="R84" s="379">
        <v>2173</v>
      </c>
      <c r="S84" s="380">
        <v>11917</v>
      </c>
      <c r="T84" s="119"/>
    </row>
    <row r="85" spans="1:20" s="371" customFormat="1" ht="8.1" customHeight="1" x14ac:dyDescent="0.2">
      <c r="A85" s="370"/>
      <c r="B85" s="359"/>
      <c r="C85" s="432" t="s">
        <v>1067</v>
      </c>
      <c r="D85" s="359"/>
      <c r="E85" s="374" t="s">
        <v>1435</v>
      </c>
      <c r="F85" s="359"/>
      <c r="G85" s="360" t="s">
        <v>486</v>
      </c>
      <c r="H85" s="379">
        <v>130596</v>
      </c>
      <c r="I85" s="379"/>
      <c r="J85" s="379">
        <v>110575</v>
      </c>
      <c r="K85" s="379">
        <v>61210</v>
      </c>
      <c r="L85" s="379">
        <v>19052</v>
      </c>
      <c r="M85" s="379"/>
      <c r="N85" s="379">
        <v>27308</v>
      </c>
      <c r="O85" s="380">
        <v>348741</v>
      </c>
      <c r="P85" s="381"/>
      <c r="Q85" s="379"/>
      <c r="R85" s="379">
        <v>77763</v>
      </c>
      <c r="S85" s="380">
        <v>426504</v>
      </c>
      <c r="T85" s="119"/>
    </row>
    <row r="86" spans="1:20" s="451" customFormat="1" ht="8.1" customHeight="1" x14ac:dyDescent="0.2">
      <c r="A86" s="449"/>
      <c r="B86" s="450"/>
      <c r="C86" s="467" t="s">
        <v>1665</v>
      </c>
      <c r="D86" s="468"/>
      <c r="E86" s="469" t="s">
        <v>1331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1408</v>
      </c>
      <c r="D87" s="359"/>
      <c r="E87" s="374" t="s">
        <v>752</v>
      </c>
      <c r="F87" s="359"/>
      <c r="G87" s="360" t="s">
        <v>486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262</v>
      </c>
      <c r="F88" s="359"/>
      <c r="G88" s="360" t="s">
        <v>486</v>
      </c>
      <c r="H88" s="379">
        <v>90016</v>
      </c>
      <c r="I88" s="379"/>
      <c r="J88" s="379">
        <v>33831</v>
      </c>
      <c r="K88" s="379">
        <v>2648</v>
      </c>
      <c r="L88" s="379">
        <v>527</v>
      </c>
      <c r="M88" s="379"/>
      <c r="N88" s="379">
        <v>20516</v>
      </c>
      <c r="O88" s="380">
        <v>147538</v>
      </c>
      <c r="P88" s="381"/>
      <c r="Q88" s="379"/>
      <c r="R88" s="379">
        <v>32898</v>
      </c>
      <c r="S88" s="380">
        <v>180436</v>
      </c>
      <c r="T88" s="119"/>
    </row>
    <row r="89" spans="1:20" s="371" customFormat="1" ht="8.1" customHeight="1" x14ac:dyDescent="0.2">
      <c r="A89" s="370"/>
      <c r="B89" s="359"/>
      <c r="C89" s="432" t="s">
        <v>1447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974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1653</v>
      </c>
      <c r="D91" s="359"/>
      <c r="E91" s="374" t="s">
        <v>577</v>
      </c>
      <c r="F91" s="899" t="s">
        <v>2276</v>
      </c>
      <c r="G91" s="360" t="s">
        <v>486</v>
      </c>
      <c r="H91" s="379">
        <v>280</v>
      </c>
      <c r="I91" s="379"/>
      <c r="J91" s="379"/>
      <c r="K91" s="379"/>
      <c r="L91" s="379"/>
      <c r="M91" s="379"/>
      <c r="N91" s="379"/>
      <c r="O91" s="380">
        <v>280</v>
      </c>
      <c r="P91" s="381"/>
      <c r="Q91" s="379"/>
      <c r="R91" s="379">
        <v>62</v>
      </c>
      <c r="S91" s="380">
        <v>342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975</v>
      </c>
      <c r="G92" s="360"/>
      <c r="H92" s="380">
        <v>220892</v>
      </c>
      <c r="I92" s="380">
        <v>0</v>
      </c>
      <c r="J92" s="380">
        <v>151243</v>
      </c>
      <c r="K92" s="380">
        <v>66253</v>
      </c>
      <c r="L92" s="380">
        <v>20091</v>
      </c>
      <c r="M92" s="380">
        <v>0</v>
      </c>
      <c r="N92" s="380">
        <v>47824</v>
      </c>
      <c r="O92" s="380">
        <v>506303</v>
      </c>
      <c r="P92" s="381"/>
      <c r="Q92" s="380">
        <v>0</v>
      </c>
      <c r="R92" s="380">
        <v>112896</v>
      </c>
      <c r="S92" s="380">
        <v>619199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1116</v>
      </c>
      <c r="F95" s="359"/>
      <c r="G95" s="360" t="s">
        <v>486</v>
      </c>
      <c r="H95" s="379">
        <v>127896</v>
      </c>
      <c r="I95" s="379"/>
      <c r="J95" s="379"/>
      <c r="K95" s="379">
        <v>143888</v>
      </c>
      <c r="L95" s="379"/>
      <c r="M95" s="379"/>
      <c r="N95" s="379"/>
      <c r="O95" s="380">
        <v>271784</v>
      </c>
      <c r="P95" s="381"/>
      <c r="Q95" s="379"/>
      <c r="R95" s="379">
        <v>60603</v>
      </c>
      <c r="S95" s="380">
        <v>332387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1372</v>
      </c>
      <c r="F96" s="359"/>
      <c r="G96" s="360" t="s">
        <v>486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297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1730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382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1654</v>
      </c>
      <c r="D100" s="359"/>
      <c r="E100" s="374" t="s">
        <v>577</v>
      </c>
      <c r="F100" s="899" t="s">
        <v>2269</v>
      </c>
      <c r="G100" s="360" t="s">
        <v>486</v>
      </c>
      <c r="H100" s="379">
        <v>18783</v>
      </c>
      <c r="I100" s="379"/>
      <c r="J100" s="379">
        <v>-222</v>
      </c>
      <c r="K100" s="379">
        <v>104424</v>
      </c>
      <c r="L100" s="379"/>
      <c r="M100" s="379"/>
      <c r="N100" s="379"/>
      <c r="O100" s="380">
        <v>122985</v>
      </c>
      <c r="P100" s="381"/>
      <c r="Q100" s="379"/>
      <c r="R100" s="379">
        <v>27397</v>
      </c>
      <c r="S100" s="380">
        <v>150382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975</v>
      </c>
      <c r="G101" s="360" t="s">
        <v>486</v>
      </c>
      <c r="H101" s="380">
        <v>146679</v>
      </c>
      <c r="I101" s="380">
        <v>0</v>
      </c>
      <c r="J101" s="380">
        <v>-222</v>
      </c>
      <c r="K101" s="380">
        <v>248312</v>
      </c>
      <c r="L101" s="380">
        <v>0</v>
      </c>
      <c r="M101" s="380">
        <v>0</v>
      </c>
      <c r="N101" s="380">
        <v>0</v>
      </c>
      <c r="O101" s="380">
        <v>394769</v>
      </c>
      <c r="P101" s="381"/>
      <c r="Q101" s="380">
        <v>0</v>
      </c>
      <c r="R101" s="380">
        <v>88000</v>
      </c>
      <c r="S101" s="380">
        <v>482769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1517</v>
      </c>
      <c r="D103" s="468"/>
      <c r="E103" s="469" t="s">
        <v>577</v>
      </c>
      <c r="F103" s="899" t="s">
        <v>960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1056</v>
      </c>
      <c r="G106" s="375"/>
      <c r="H106" s="385">
        <v>1320720</v>
      </c>
      <c r="I106" s="385">
        <v>49423</v>
      </c>
      <c r="J106" s="385">
        <v>855545</v>
      </c>
      <c r="K106" s="385">
        <v>1566367</v>
      </c>
      <c r="L106" s="385">
        <v>247056</v>
      </c>
      <c r="M106" s="385">
        <v>180105</v>
      </c>
      <c r="N106" s="385">
        <v>788163</v>
      </c>
      <c r="O106" s="385">
        <v>5007379</v>
      </c>
      <c r="P106" s="381"/>
      <c r="Q106" s="385">
        <v>0</v>
      </c>
      <c r="R106" s="385">
        <v>0</v>
      </c>
      <c r="S106" s="385">
        <v>5007379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2212</v>
      </c>
      <c r="B1" s="117"/>
      <c r="C1" s="431" t="s">
        <v>2147</v>
      </c>
      <c r="D1" s="117"/>
      <c r="E1" s="92"/>
      <c r="F1" s="119"/>
      <c r="G1" s="119"/>
      <c r="H1" s="119"/>
      <c r="I1" s="439">
        <v>44757.643044791665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2301</v>
      </c>
      <c r="D3" s="1124"/>
      <c r="E3" s="1123"/>
      <c r="F3" s="1125"/>
      <c r="G3" s="1126"/>
      <c r="H3" s="1127"/>
      <c r="I3" s="1109" t="s">
        <v>699</v>
      </c>
      <c r="J3" s="1136"/>
      <c r="K3" s="91"/>
    </row>
    <row r="4" spans="1:11" s="80" customFormat="1" ht="15" customHeight="1" x14ac:dyDescent="0.2">
      <c r="A4" s="92"/>
      <c r="B4" s="1121"/>
      <c r="C4" s="1111" t="s">
        <v>2302</v>
      </c>
      <c r="D4" s="1112"/>
      <c r="E4" s="1113"/>
      <c r="F4" s="1130"/>
      <c r="G4" s="1130"/>
      <c r="H4" s="1128"/>
      <c r="I4" s="1115" t="s">
        <v>1047</v>
      </c>
      <c r="J4" s="1136"/>
      <c r="K4" s="81"/>
    </row>
    <row r="5" spans="1:11" s="80" customFormat="1" ht="11.1" customHeight="1" x14ac:dyDescent="0.2">
      <c r="A5" s="92"/>
      <c r="B5" s="1121"/>
      <c r="C5" s="1116" t="s">
        <v>2303</v>
      </c>
      <c r="D5" s="1113"/>
      <c r="E5" s="1113"/>
      <c r="F5" s="1131"/>
      <c r="G5" s="1131"/>
      <c r="H5" s="1128"/>
      <c r="I5" s="1117" t="s">
        <v>2304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1442</v>
      </c>
      <c r="F10" s="147"/>
      <c r="G10" s="141"/>
      <c r="H10" s="147"/>
      <c r="I10" s="28" t="s">
        <v>1194</v>
      </c>
      <c r="J10" s="143"/>
    </row>
    <row r="11" spans="1:11" s="2" customFormat="1" ht="12.6" customHeight="1" x14ac:dyDescent="0.2">
      <c r="A11" s="60"/>
      <c r="B11" s="141"/>
      <c r="C11" s="113" t="s">
        <v>1492</v>
      </c>
      <c r="D11" s="141"/>
      <c r="E11" s="218" t="s">
        <v>726</v>
      </c>
      <c r="F11" s="147"/>
      <c r="G11" s="109"/>
      <c r="H11" s="485" t="s">
        <v>960</v>
      </c>
      <c r="I11" s="63">
        <v>1031067</v>
      </c>
      <c r="J11" s="142"/>
    </row>
    <row r="12" spans="1:11" s="2" customFormat="1" ht="10.5" customHeight="1" x14ac:dyDescent="0.2">
      <c r="A12" s="60"/>
      <c r="B12" s="141"/>
      <c r="C12" s="113" t="s">
        <v>1723</v>
      </c>
      <c r="D12" s="141"/>
      <c r="E12" s="218" t="s">
        <v>1468</v>
      </c>
      <c r="F12" s="147"/>
      <c r="G12" s="109"/>
      <c r="H12" s="485" t="s">
        <v>960</v>
      </c>
      <c r="I12" s="63">
        <v>289653</v>
      </c>
      <c r="J12" s="142"/>
    </row>
    <row r="13" spans="1:11" s="2" customFormat="1" ht="12.75" customHeight="1" x14ac:dyDescent="0.2">
      <c r="A13" s="60"/>
      <c r="B13" s="141"/>
      <c r="C13" s="113" t="s">
        <v>1515</v>
      </c>
      <c r="D13" s="141"/>
      <c r="E13" s="218" t="s">
        <v>1046</v>
      </c>
      <c r="F13" s="147"/>
      <c r="G13" s="109"/>
      <c r="H13" s="485" t="s">
        <v>960</v>
      </c>
      <c r="I13" s="238">
        <v>1320720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367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1785</v>
      </c>
      <c r="D15" s="141"/>
      <c r="E15" s="218" t="s">
        <v>603</v>
      </c>
      <c r="F15" s="147"/>
      <c r="G15" s="109"/>
      <c r="H15" s="485" t="s">
        <v>960</v>
      </c>
      <c r="I15" s="238">
        <v>1320720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1226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1697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1724</v>
      </c>
      <c r="D21" s="141"/>
      <c r="E21" s="150" t="s">
        <v>1721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1595</v>
      </c>
      <c r="D24" s="141"/>
      <c r="E24" s="109" t="s">
        <v>1212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1596</v>
      </c>
      <c r="D27" s="141"/>
      <c r="E27" s="218" t="s">
        <v>736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1096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1522</v>
      </c>
      <c r="F30" s="141"/>
      <c r="G30" s="109"/>
      <c r="H30" s="141" t="s">
        <v>486</v>
      </c>
      <c r="I30" s="63">
        <v>36573</v>
      </c>
      <c r="J30" s="142"/>
    </row>
    <row r="31" spans="1:10" s="2" customFormat="1" ht="12.6" customHeight="1" x14ac:dyDescent="0.2">
      <c r="A31" s="60"/>
      <c r="B31" s="141"/>
      <c r="C31" s="113" t="s">
        <v>775</v>
      </c>
      <c r="D31" s="141"/>
      <c r="E31" s="221" t="s">
        <v>1052</v>
      </c>
      <c r="F31" s="141"/>
      <c r="G31" s="109"/>
      <c r="H31" s="141" t="s">
        <v>486</v>
      </c>
      <c r="I31" s="63">
        <v>143532</v>
      </c>
      <c r="J31" s="142"/>
    </row>
    <row r="32" spans="1:10" s="2" customFormat="1" ht="12.6" customHeight="1" x14ac:dyDescent="0.2">
      <c r="A32" s="60"/>
      <c r="B32" s="141"/>
      <c r="C32" s="113" t="s">
        <v>776</v>
      </c>
      <c r="D32" s="141"/>
      <c r="E32" s="221" t="s">
        <v>78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777</v>
      </c>
      <c r="D33" s="141"/>
      <c r="E33" s="221" t="s">
        <v>1379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778</v>
      </c>
      <c r="D34" s="141"/>
      <c r="E34" s="221" t="s">
        <v>910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779</v>
      </c>
      <c r="D35" s="141"/>
      <c r="E35" s="221" t="s">
        <v>738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577</v>
      </c>
      <c r="F36" s="807" t="s">
        <v>960</v>
      </c>
      <c r="G36" s="461" t="s">
        <v>303</v>
      </c>
      <c r="H36" s="459" t="s">
        <v>486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577</v>
      </c>
      <c r="F37" s="807" t="s">
        <v>960</v>
      </c>
      <c r="G37" s="461" t="s">
        <v>303</v>
      </c>
      <c r="H37" s="459" t="s">
        <v>486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780</v>
      </c>
      <c r="D38" s="141"/>
      <c r="E38" s="221" t="s">
        <v>577</v>
      </c>
      <c r="F38" s="808" t="s">
        <v>960</v>
      </c>
      <c r="G38" s="109" t="s">
        <v>303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781</v>
      </c>
      <c r="D39" s="141"/>
      <c r="E39" s="221" t="s">
        <v>577</v>
      </c>
      <c r="F39" s="808" t="s">
        <v>960</v>
      </c>
      <c r="G39" s="109" t="s">
        <v>303</v>
      </c>
      <c r="H39" s="141" t="s">
        <v>486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2156</v>
      </c>
      <c r="D41" s="1058"/>
      <c r="E41" s="1065" t="s">
        <v>2155</v>
      </c>
      <c r="F41" s="1066" t="s">
        <v>960</v>
      </c>
      <c r="G41" s="461" t="s">
        <v>303</v>
      </c>
      <c r="H41" s="459" t="s">
        <v>486</v>
      </c>
      <c r="I41" s="1052"/>
      <c r="J41" s="221"/>
    </row>
    <row r="42" spans="1:10" x14ac:dyDescent="0.2">
      <c r="A42" s="60"/>
      <c r="B42" s="141"/>
      <c r="C42" s="720" t="s">
        <v>2157</v>
      </c>
      <c r="D42" s="1059"/>
      <c r="E42" s="1065" t="s">
        <v>2155</v>
      </c>
      <c r="F42" s="1066" t="s">
        <v>960</v>
      </c>
      <c r="G42" s="461" t="s">
        <v>303</v>
      </c>
      <c r="H42" s="459" t="s">
        <v>486</v>
      </c>
      <c r="I42" s="1052"/>
      <c r="J42" s="221"/>
    </row>
    <row r="43" spans="1:10" ht="12.75" customHeight="1" x14ac:dyDescent="0.2">
      <c r="A43" s="60"/>
      <c r="B43" s="141"/>
      <c r="C43" s="720" t="s">
        <v>2158</v>
      </c>
      <c r="D43" s="1059"/>
      <c r="E43" s="1065" t="s">
        <v>2155</v>
      </c>
      <c r="F43" s="1066" t="s">
        <v>960</v>
      </c>
      <c r="G43" s="461" t="s">
        <v>303</v>
      </c>
      <c r="H43" s="459" t="s">
        <v>486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2250</v>
      </c>
      <c r="D45" s="1074"/>
      <c r="E45" s="1233" t="s">
        <v>2251</v>
      </c>
      <c r="F45" s="1216"/>
      <c r="G45" s="1075"/>
      <c r="H45" s="1234" t="s">
        <v>960</v>
      </c>
      <c r="I45" s="1077">
        <v>36595</v>
      </c>
      <c r="J45" s="143"/>
    </row>
    <row r="46" spans="1:10" s="893" customFormat="1" x14ac:dyDescent="0.2">
      <c r="A46" s="60"/>
      <c r="B46" s="141"/>
      <c r="C46" s="1236" t="s">
        <v>782</v>
      </c>
      <c r="D46" s="141"/>
      <c r="E46" s="969" t="s">
        <v>2252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2253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2213</v>
      </c>
      <c r="B1" s="117"/>
      <c r="C1" s="431" t="s">
        <v>2147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44757.643044791665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1132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629</v>
      </c>
      <c r="W4" s="1115"/>
      <c r="X4" s="119"/>
    </row>
    <row r="5" spans="1:24" s="80" customFormat="1" ht="9.6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1645</v>
      </c>
      <c r="D9" s="615"/>
      <c r="E9" s="615"/>
      <c r="F9" s="615"/>
      <c r="G9" s="359"/>
      <c r="H9" s="360"/>
      <c r="I9" s="361"/>
      <c r="J9" s="361"/>
      <c r="K9" s="965" t="s">
        <v>1643</v>
      </c>
      <c r="L9" s="967"/>
      <c r="M9" s="967"/>
      <c r="N9" s="967"/>
      <c r="O9" s="964"/>
      <c r="P9" s="359"/>
      <c r="Q9" s="963" t="s">
        <v>1644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2306</v>
      </c>
      <c r="J10" s="553"/>
      <c r="K10" s="366" t="s">
        <v>2307</v>
      </c>
      <c r="L10" s="366" t="s">
        <v>1648</v>
      </c>
      <c r="M10" s="366" t="s">
        <v>1649</v>
      </c>
      <c r="N10" s="366" t="s">
        <v>1642</v>
      </c>
      <c r="O10" s="366" t="s">
        <v>2308</v>
      </c>
      <c r="P10" s="367"/>
      <c r="Q10" s="366" t="s">
        <v>2309</v>
      </c>
      <c r="R10" s="366" t="s">
        <v>1579</v>
      </c>
      <c r="S10" s="366" t="s">
        <v>1580</v>
      </c>
      <c r="T10" s="366" t="s">
        <v>2310</v>
      </c>
      <c r="U10" s="359"/>
      <c r="V10" s="366" t="s">
        <v>2311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1439</v>
      </c>
      <c r="F13" s="375"/>
      <c r="G13" s="375"/>
      <c r="H13" s="558" t="s">
        <v>960</v>
      </c>
      <c r="I13" s="876">
        <v>54865</v>
      </c>
      <c r="J13" s="556"/>
      <c r="K13" s="876">
        <v>221407</v>
      </c>
      <c r="L13" s="379">
        <v>37543</v>
      </c>
      <c r="M13" s="379"/>
      <c r="N13" s="379"/>
      <c r="O13" s="380">
        <v>258950</v>
      </c>
      <c r="P13" s="381"/>
      <c r="Q13" s="876">
        <v>166542</v>
      </c>
      <c r="R13" s="379">
        <v>15609</v>
      </c>
      <c r="S13" s="379"/>
      <c r="T13" s="380">
        <v>182151</v>
      </c>
      <c r="U13" s="359"/>
      <c r="V13" s="380">
        <v>76799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1291</v>
      </c>
      <c r="F15" s="359"/>
      <c r="G15" s="359"/>
      <c r="H15" s="360" t="s">
        <v>486</v>
      </c>
      <c r="I15" s="876">
        <v>504253</v>
      </c>
      <c r="J15" s="554"/>
      <c r="K15" s="876">
        <v>1232106</v>
      </c>
      <c r="L15" s="379">
        <v>6082</v>
      </c>
      <c r="M15" s="379"/>
      <c r="N15" s="379"/>
      <c r="O15" s="380">
        <v>1238188</v>
      </c>
      <c r="P15" s="381"/>
      <c r="Q15" s="876">
        <v>727853</v>
      </c>
      <c r="R15" s="379">
        <v>37254</v>
      </c>
      <c r="S15" s="379"/>
      <c r="T15" s="380">
        <v>765107</v>
      </c>
      <c r="U15" s="359"/>
      <c r="V15" s="380">
        <v>473081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1359</v>
      </c>
      <c r="F16" s="359"/>
      <c r="G16" s="359"/>
      <c r="H16" s="360" t="s">
        <v>486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1288</v>
      </c>
      <c r="D17" s="359"/>
      <c r="E17" s="374" t="s">
        <v>896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1289</v>
      </c>
      <c r="D18" s="359"/>
      <c r="E18" s="374" t="s">
        <v>1290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1207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797</v>
      </c>
      <c r="F20" s="359"/>
      <c r="G20" s="359"/>
      <c r="H20" s="360" t="s">
        <v>486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960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1172</v>
      </c>
      <c r="D22" s="359"/>
      <c r="E22" s="374" t="s">
        <v>1089</v>
      </c>
      <c r="F22" s="359"/>
      <c r="G22" s="359"/>
      <c r="H22" s="360" t="s">
        <v>486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698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577</v>
      </c>
      <c r="F24" s="899" t="s">
        <v>960</v>
      </c>
      <c r="G24" s="359" t="s">
        <v>1569</v>
      </c>
      <c r="H24" s="360" t="s">
        <v>486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975</v>
      </c>
      <c r="H25" s="360"/>
      <c r="I25" s="380">
        <v>504253</v>
      </c>
      <c r="J25" s="556"/>
      <c r="K25" s="380">
        <v>1232106</v>
      </c>
      <c r="L25" s="380">
        <v>6082</v>
      </c>
      <c r="M25" s="380">
        <v>0</v>
      </c>
      <c r="N25" s="380">
        <v>0</v>
      </c>
      <c r="O25" s="380">
        <v>1238188</v>
      </c>
      <c r="P25" s="381"/>
      <c r="Q25" s="380">
        <v>727853</v>
      </c>
      <c r="R25" s="380">
        <v>37254</v>
      </c>
      <c r="S25" s="380">
        <v>0</v>
      </c>
      <c r="T25" s="380">
        <v>765107</v>
      </c>
      <c r="U25" s="359"/>
      <c r="V25" s="380">
        <v>473081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1167</v>
      </c>
      <c r="D27" s="359"/>
      <c r="E27" s="374" t="s">
        <v>840</v>
      </c>
      <c r="F27" s="359"/>
      <c r="G27" s="522"/>
      <c r="H27" s="536" t="s">
        <v>486</v>
      </c>
      <c r="I27" s="876">
        <v>1291779</v>
      </c>
      <c r="J27" s="556"/>
      <c r="K27" s="876">
        <v>9915434</v>
      </c>
      <c r="L27" s="379">
        <v>209015</v>
      </c>
      <c r="M27" s="379"/>
      <c r="N27" s="379"/>
      <c r="O27" s="380">
        <v>10124449</v>
      </c>
      <c r="P27" s="381"/>
      <c r="Q27" s="876">
        <v>8623655</v>
      </c>
      <c r="R27" s="379">
        <v>71557</v>
      </c>
      <c r="S27" s="379"/>
      <c r="T27" s="380">
        <v>8695212</v>
      </c>
      <c r="U27" s="359"/>
      <c r="V27" s="380">
        <v>1429237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1335</v>
      </c>
      <c r="D28" s="359"/>
      <c r="E28" s="374" t="s">
        <v>723</v>
      </c>
      <c r="F28" s="359"/>
      <c r="G28" s="522"/>
      <c r="H28" s="536" t="s">
        <v>486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1336</v>
      </c>
      <c r="D29" s="359"/>
      <c r="E29" s="374" t="s">
        <v>1094</v>
      </c>
      <c r="F29" s="359"/>
      <c r="G29" s="522"/>
      <c r="H29" s="536" t="s">
        <v>486</v>
      </c>
      <c r="I29" s="876">
        <v>636211</v>
      </c>
      <c r="J29" s="554"/>
      <c r="K29" s="876">
        <v>1076688</v>
      </c>
      <c r="L29" s="379"/>
      <c r="M29" s="379"/>
      <c r="N29" s="379"/>
      <c r="O29" s="380">
        <v>1076688</v>
      </c>
      <c r="P29" s="381"/>
      <c r="Q29" s="876">
        <v>440477</v>
      </c>
      <c r="R29" s="379">
        <v>24758</v>
      </c>
      <c r="S29" s="379"/>
      <c r="T29" s="380">
        <v>465235</v>
      </c>
      <c r="U29" s="359"/>
      <c r="V29" s="380">
        <v>611453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1575</v>
      </c>
      <c r="D30" s="359"/>
      <c r="E30" s="374" t="s">
        <v>359</v>
      </c>
      <c r="F30" s="359"/>
      <c r="G30" s="522"/>
      <c r="H30" s="536" t="s">
        <v>486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1337</v>
      </c>
      <c r="D31" s="359"/>
      <c r="E31" s="374" t="s">
        <v>1269</v>
      </c>
      <c r="F31" s="359"/>
      <c r="G31" s="522"/>
      <c r="H31" s="536" t="s">
        <v>486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1338</v>
      </c>
      <c r="D32" s="359"/>
      <c r="E32" s="374" t="s">
        <v>1063</v>
      </c>
      <c r="F32" s="359"/>
      <c r="G32" s="522"/>
      <c r="H32" s="536" t="s">
        <v>486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1534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1240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1658</v>
      </c>
      <c r="D36" s="359"/>
      <c r="E36" s="374" t="s">
        <v>878</v>
      </c>
      <c r="F36" s="359"/>
      <c r="G36" s="359"/>
      <c r="H36" s="360" t="s">
        <v>486</v>
      </c>
      <c r="I36" s="876">
        <v>113683</v>
      </c>
      <c r="J36" s="554"/>
      <c r="K36" s="876">
        <v>133744</v>
      </c>
      <c r="L36" s="379"/>
      <c r="M36" s="379"/>
      <c r="N36" s="379"/>
      <c r="O36" s="380">
        <v>133744</v>
      </c>
      <c r="P36" s="381"/>
      <c r="Q36" s="876">
        <v>20061</v>
      </c>
      <c r="R36" s="379">
        <v>4458</v>
      </c>
      <c r="S36" s="379"/>
      <c r="T36" s="380">
        <v>24519</v>
      </c>
      <c r="U36" s="359"/>
      <c r="V36" s="380">
        <v>109225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1448</v>
      </c>
      <c r="D37" s="359"/>
      <c r="E37" s="374" t="s">
        <v>203</v>
      </c>
      <c r="F37" s="359"/>
      <c r="G37" s="359"/>
      <c r="H37" s="360" t="s">
        <v>486</v>
      </c>
      <c r="I37" s="876">
        <v>20653</v>
      </c>
      <c r="J37" s="554"/>
      <c r="K37" s="876">
        <v>1987421</v>
      </c>
      <c r="L37" s="379"/>
      <c r="M37" s="379"/>
      <c r="N37" s="379"/>
      <c r="O37" s="380">
        <v>1987421</v>
      </c>
      <c r="P37" s="381"/>
      <c r="Q37" s="876">
        <v>1966768</v>
      </c>
      <c r="R37" s="379">
        <v>2174</v>
      </c>
      <c r="S37" s="379"/>
      <c r="T37" s="380">
        <v>1968942</v>
      </c>
      <c r="U37" s="359"/>
      <c r="V37" s="380">
        <v>18479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1659</v>
      </c>
      <c r="D38" s="359"/>
      <c r="E38" s="374" t="s">
        <v>577</v>
      </c>
      <c r="F38" s="899" t="s">
        <v>960</v>
      </c>
      <c r="G38" s="359" t="s">
        <v>1569</v>
      </c>
      <c r="H38" s="360" t="s">
        <v>486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975</v>
      </c>
      <c r="H39" s="360"/>
      <c r="I39" s="380">
        <v>2062326</v>
      </c>
      <c r="J39" s="556"/>
      <c r="K39" s="380">
        <v>13113287</v>
      </c>
      <c r="L39" s="380">
        <v>209015</v>
      </c>
      <c r="M39" s="380">
        <v>0</v>
      </c>
      <c r="N39" s="380">
        <v>0</v>
      </c>
      <c r="O39" s="380">
        <v>13322302</v>
      </c>
      <c r="P39" s="381"/>
      <c r="Q39" s="380">
        <v>11050961</v>
      </c>
      <c r="R39" s="380">
        <v>102947</v>
      </c>
      <c r="S39" s="380">
        <v>0</v>
      </c>
      <c r="T39" s="380">
        <v>11153908</v>
      </c>
      <c r="U39" s="359"/>
      <c r="V39" s="380">
        <v>2168394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1615</v>
      </c>
      <c r="F41" s="359"/>
      <c r="G41" s="522"/>
      <c r="H41" s="536" t="s">
        <v>486</v>
      </c>
      <c r="I41" s="876">
        <v>3810813</v>
      </c>
      <c r="J41" s="554"/>
      <c r="K41" s="876">
        <v>5593513</v>
      </c>
      <c r="L41" s="379"/>
      <c r="M41" s="379"/>
      <c r="N41" s="379"/>
      <c r="O41" s="380">
        <v>5593513</v>
      </c>
      <c r="P41" s="381"/>
      <c r="Q41" s="876">
        <v>1782700</v>
      </c>
      <c r="R41" s="379">
        <v>81173</v>
      </c>
      <c r="S41" s="379"/>
      <c r="T41" s="380">
        <v>1863873</v>
      </c>
      <c r="U41" s="359"/>
      <c r="V41" s="380">
        <v>3729640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934</v>
      </c>
      <c r="F42" s="359"/>
      <c r="G42" s="522"/>
      <c r="H42" s="536" t="s">
        <v>486</v>
      </c>
      <c r="I42" s="876">
        <v>10001</v>
      </c>
      <c r="J42" s="554"/>
      <c r="K42" s="876">
        <v>937698</v>
      </c>
      <c r="L42" s="379"/>
      <c r="M42" s="379"/>
      <c r="N42" s="379"/>
      <c r="O42" s="380">
        <v>937698</v>
      </c>
      <c r="P42" s="381"/>
      <c r="Q42" s="876">
        <v>927697</v>
      </c>
      <c r="R42" s="379"/>
      <c r="S42" s="379"/>
      <c r="T42" s="380">
        <v>927697</v>
      </c>
      <c r="U42" s="359"/>
      <c r="V42" s="380">
        <v>10001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486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870</v>
      </c>
      <c r="F44" s="359"/>
      <c r="G44" s="522"/>
      <c r="H44" s="536" t="s">
        <v>486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1565</v>
      </c>
      <c r="D45" s="359"/>
      <c r="E45" s="374" t="s">
        <v>1374</v>
      </c>
      <c r="F45" s="359"/>
      <c r="G45" s="522"/>
      <c r="H45" s="536" t="s">
        <v>486</v>
      </c>
      <c r="I45" s="876">
        <v>6635032</v>
      </c>
      <c r="J45" s="554"/>
      <c r="K45" s="876">
        <v>10658836</v>
      </c>
      <c r="L45" s="379"/>
      <c r="M45" s="379"/>
      <c r="N45" s="379"/>
      <c r="O45" s="380">
        <v>10658836</v>
      </c>
      <c r="P45" s="381"/>
      <c r="Q45" s="876">
        <v>4023804</v>
      </c>
      <c r="R45" s="379">
        <v>370082</v>
      </c>
      <c r="S45" s="379"/>
      <c r="T45" s="380">
        <v>4393886</v>
      </c>
      <c r="U45" s="359"/>
      <c r="V45" s="380">
        <v>6264950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1008</v>
      </c>
      <c r="F46" s="359"/>
      <c r="G46" s="522"/>
      <c r="H46" s="536" t="s">
        <v>486</v>
      </c>
      <c r="I46" s="876">
        <v>1689367</v>
      </c>
      <c r="J46" s="554"/>
      <c r="K46" s="876">
        <v>4720749</v>
      </c>
      <c r="L46" s="379"/>
      <c r="M46" s="379"/>
      <c r="N46" s="379"/>
      <c r="O46" s="380">
        <v>4720749</v>
      </c>
      <c r="P46" s="381"/>
      <c r="Q46" s="876">
        <v>3031382</v>
      </c>
      <c r="R46" s="379">
        <v>110801</v>
      </c>
      <c r="S46" s="379"/>
      <c r="T46" s="380">
        <v>3142183</v>
      </c>
      <c r="U46" s="359"/>
      <c r="V46" s="380">
        <v>1578566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1312</v>
      </c>
      <c r="D47" s="359"/>
      <c r="E47" s="374" t="s">
        <v>937</v>
      </c>
      <c r="F47" s="359"/>
      <c r="G47" s="359"/>
      <c r="H47" s="360" t="s">
        <v>486</v>
      </c>
      <c r="I47" s="876">
        <v>0</v>
      </c>
      <c r="J47" s="554"/>
      <c r="K47" s="876">
        <v>23865</v>
      </c>
      <c r="L47" s="379"/>
      <c r="M47" s="379"/>
      <c r="N47" s="379"/>
      <c r="O47" s="380">
        <v>23865</v>
      </c>
      <c r="P47" s="381"/>
      <c r="Q47" s="876">
        <v>23865</v>
      </c>
      <c r="R47" s="379"/>
      <c r="S47" s="379"/>
      <c r="T47" s="380">
        <v>23865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1313</v>
      </c>
      <c r="D48" s="359"/>
      <c r="E48" s="374" t="s">
        <v>755</v>
      </c>
      <c r="F48" s="359"/>
      <c r="G48" s="359"/>
      <c r="H48" s="360" t="s">
        <v>486</v>
      </c>
      <c r="I48" s="876">
        <v>133604</v>
      </c>
      <c r="J48" s="554"/>
      <c r="K48" s="876">
        <v>604023</v>
      </c>
      <c r="L48" s="379"/>
      <c r="M48" s="379"/>
      <c r="N48" s="379"/>
      <c r="O48" s="380">
        <v>604023</v>
      </c>
      <c r="P48" s="381"/>
      <c r="Q48" s="876">
        <v>470419</v>
      </c>
      <c r="R48" s="379">
        <v>22473</v>
      </c>
      <c r="S48" s="379"/>
      <c r="T48" s="380">
        <v>492892</v>
      </c>
      <c r="U48" s="359"/>
      <c r="V48" s="380">
        <v>111131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1660</v>
      </c>
      <c r="D49" s="359"/>
      <c r="E49" s="374" t="s">
        <v>756</v>
      </c>
      <c r="F49" s="359"/>
      <c r="G49" s="359"/>
      <c r="H49" s="360" t="s">
        <v>486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577</v>
      </c>
      <c r="F50" s="899" t="s">
        <v>960</v>
      </c>
      <c r="G50" s="359" t="s">
        <v>1569</v>
      </c>
      <c r="H50" s="360" t="s">
        <v>486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975</v>
      </c>
      <c r="H51" s="360"/>
      <c r="I51" s="380">
        <v>12278817</v>
      </c>
      <c r="J51" s="556"/>
      <c r="K51" s="380">
        <v>22538684</v>
      </c>
      <c r="L51" s="380">
        <v>0</v>
      </c>
      <c r="M51" s="380">
        <v>0</v>
      </c>
      <c r="N51" s="380">
        <v>0</v>
      </c>
      <c r="O51" s="380">
        <v>22538684</v>
      </c>
      <c r="P51" s="381"/>
      <c r="Q51" s="380">
        <v>10259867</v>
      </c>
      <c r="R51" s="380">
        <v>584529</v>
      </c>
      <c r="S51" s="380">
        <v>0</v>
      </c>
      <c r="T51" s="380">
        <v>10844396</v>
      </c>
      <c r="U51" s="359"/>
      <c r="V51" s="380">
        <v>11694288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1710</v>
      </c>
      <c r="F53" s="359"/>
      <c r="G53" s="359"/>
      <c r="H53" s="360" t="s">
        <v>486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1588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1662</v>
      </c>
      <c r="D55" s="359"/>
      <c r="E55" s="374" t="s">
        <v>1163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1556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1663</v>
      </c>
      <c r="D57" s="359"/>
      <c r="E57" s="374" t="s">
        <v>243</v>
      </c>
      <c r="F57" s="359"/>
      <c r="G57" s="359"/>
      <c r="H57" s="360" t="s">
        <v>486</v>
      </c>
      <c r="I57" s="876">
        <v>1</v>
      </c>
      <c r="J57" s="554"/>
      <c r="K57" s="876">
        <v>1</v>
      </c>
      <c r="L57" s="379"/>
      <c r="M57" s="379"/>
      <c r="N57" s="379"/>
      <c r="O57" s="380">
        <v>1</v>
      </c>
      <c r="P57" s="381"/>
      <c r="Q57" s="876">
        <v>0</v>
      </c>
      <c r="R57" s="379"/>
      <c r="S57" s="379"/>
      <c r="T57" s="380">
        <v>0</v>
      </c>
      <c r="U57" s="359"/>
      <c r="V57" s="380">
        <v>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1664</v>
      </c>
      <c r="D58" s="359"/>
      <c r="E58" s="374" t="s">
        <v>577</v>
      </c>
      <c r="F58" s="899" t="s">
        <v>960</v>
      </c>
      <c r="G58" s="359" t="s">
        <v>1569</v>
      </c>
      <c r="H58" s="360" t="s">
        <v>486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975</v>
      </c>
      <c r="H59" s="360"/>
      <c r="I59" s="380">
        <v>1</v>
      </c>
      <c r="J59" s="556"/>
      <c r="K59" s="380">
        <v>1</v>
      </c>
      <c r="L59" s="380">
        <v>0</v>
      </c>
      <c r="M59" s="380">
        <v>0</v>
      </c>
      <c r="N59" s="380">
        <v>0</v>
      </c>
      <c r="O59" s="380">
        <v>1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1655</v>
      </c>
      <c r="D61" s="359"/>
      <c r="E61" s="374" t="s">
        <v>1170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1656</v>
      </c>
      <c r="D62" s="359"/>
      <c r="E62" s="374" t="s">
        <v>1700</v>
      </c>
      <c r="F62" s="359"/>
      <c r="G62" s="359"/>
      <c r="H62" s="360" t="s">
        <v>486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1797</v>
      </c>
      <c r="D63" s="359"/>
      <c r="E63" s="374" t="s">
        <v>1457</v>
      </c>
      <c r="F63" s="359"/>
      <c r="G63" s="359"/>
      <c r="H63" s="360" t="s">
        <v>486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1652</v>
      </c>
      <c r="D64" s="359"/>
      <c r="E64" s="374" t="s">
        <v>577</v>
      </c>
      <c r="F64" s="899" t="s">
        <v>960</v>
      </c>
      <c r="G64" s="359" t="s">
        <v>1569</v>
      </c>
      <c r="H64" s="360" t="s">
        <v>486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1415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524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577</v>
      </c>
      <c r="F71" s="899" t="s">
        <v>960</v>
      </c>
      <c r="G71" s="522" t="s">
        <v>1569</v>
      </c>
      <c r="H71" s="536" t="s">
        <v>486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577</v>
      </c>
      <c r="F72" s="899" t="s">
        <v>960</v>
      </c>
      <c r="G72" s="522" t="s">
        <v>1569</v>
      </c>
      <c r="H72" s="536" t="s">
        <v>486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975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1066</v>
      </c>
      <c r="D76" s="359"/>
      <c r="E76" s="374" t="s">
        <v>941</v>
      </c>
      <c r="F76" s="359"/>
      <c r="G76" s="359"/>
      <c r="H76" s="360" t="s">
        <v>486</v>
      </c>
      <c r="I76" s="876">
        <v>2</v>
      </c>
      <c r="J76" s="554"/>
      <c r="K76" s="876">
        <v>79015</v>
      </c>
      <c r="L76" s="379"/>
      <c r="M76" s="379"/>
      <c r="N76" s="379"/>
      <c r="O76" s="380">
        <v>79015</v>
      </c>
      <c r="P76" s="381"/>
      <c r="Q76" s="876">
        <v>79013</v>
      </c>
      <c r="R76" s="379"/>
      <c r="S76" s="379"/>
      <c r="T76" s="380">
        <v>79013</v>
      </c>
      <c r="U76" s="375"/>
      <c r="V76" s="380">
        <v>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1067</v>
      </c>
      <c r="D77" s="359"/>
      <c r="E77" s="374" t="s">
        <v>1435</v>
      </c>
      <c r="F77" s="359"/>
      <c r="G77" s="359"/>
      <c r="H77" s="360" t="s">
        <v>486</v>
      </c>
      <c r="I77" s="876">
        <v>349284</v>
      </c>
      <c r="J77" s="554"/>
      <c r="K77" s="876">
        <v>1452092</v>
      </c>
      <c r="L77" s="379">
        <v>8496</v>
      </c>
      <c r="M77" s="379"/>
      <c r="N77" s="379"/>
      <c r="O77" s="380">
        <v>1460588</v>
      </c>
      <c r="P77" s="381"/>
      <c r="Q77" s="876">
        <v>1102808</v>
      </c>
      <c r="R77" s="379">
        <v>27308</v>
      </c>
      <c r="S77" s="379"/>
      <c r="T77" s="380">
        <v>1130116</v>
      </c>
      <c r="U77" s="375"/>
      <c r="V77" s="380">
        <v>330472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1665</v>
      </c>
      <c r="D78" s="359"/>
      <c r="E78" s="374" t="s">
        <v>1331</v>
      </c>
      <c r="F78" s="359"/>
      <c r="G78" s="468"/>
      <c r="H78" s="360" t="s">
        <v>486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1408</v>
      </c>
      <c r="D79" s="359"/>
      <c r="E79" s="374" t="s">
        <v>752</v>
      </c>
      <c r="F79" s="359"/>
      <c r="G79" s="468"/>
      <c r="H79" s="360" t="s">
        <v>486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262</v>
      </c>
      <c r="F80" s="359"/>
      <c r="G80" s="359"/>
      <c r="H80" s="360" t="s">
        <v>486</v>
      </c>
      <c r="I80" s="876">
        <v>39555</v>
      </c>
      <c r="J80" s="554"/>
      <c r="K80" s="876">
        <v>311503</v>
      </c>
      <c r="L80" s="379"/>
      <c r="M80" s="379"/>
      <c r="N80" s="379"/>
      <c r="O80" s="380">
        <v>311503</v>
      </c>
      <c r="P80" s="381"/>
      <c r="Q80" s="876">
        <v>271948</v>
      </c>
      <c r="R80" s="379">
        <v>20516</v>
      </c>
      <c r="S80" s="379"/>
      <c r="T80" s="380">
        <v>292464</v>
      </c>
      <c r="U80" s="375"/>
      <c r="V80" s="380">
        <v>19039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1447</v>
      </c>
      <c r="D81" s="359"/>
      <c r="E81" s="374" t="s">
        <v>490</v>
      </c>
      <c r="F81" s="359"/>
      <c r="G81" s="522"/>
      <c r="H81" s="360" t="s">
        <v>486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974</v>
      </c>
      <c r="F82" s="359"/>
      <c r="G82" s="359"/>
      <c r="H82" s="360" t="s">
        <v>486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1653</v>
      </c>
      <c r="D83" s="359"/>
      <c r="E83" s="374" t="s">
        <v>577</v>
      </c>
      <c r="F83" s="899" t="s">
        <v>960</v>
      </c>
      <c r="G83" s="359" t="s">
        <v>1569</v>
      </c>
      <c r="H83" s="360" t="s">
        <v>486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975</v>
      </c>
      <c r="H84" s="360"/>
      <c r="I84" s="380">
        <v>388841</v>
      </c>
      <c r="J84" s="556"/>
      <c r="K84" s="380">
        <v>1842610</v>
      </c>
      <c r="L84" s="380">
        <v>8496</v>
      </c>
      <c r="M84" s="380">
        <v>0</v>
      </c>
      <c r="N84" s="380">
        <v>0</v>
      </c>
      <c r="O84" s="380">
        <v>1851106</v>
      </c>
      <c r="P84" s="381"/>
      <c r="Q84" s="380">
        <v>1453769</v>
      </c>
      <c r="R84" s="380">
        <v>47824</v>
      </c>
      <c r="S84" s="380">
        <v>0</v>
      </c>
      <c r="T84" s="380">
        <v>1501593</v>
      </c>
      <c r="U84" s="375"/>
      <c r="V84" s="380">
        <v>349513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1116</v>
      </c>
      <c r="F88" s="359"/>
      <c r="G88" s="359"/>
      <c r="H88" s="360" t="s">
        <v>486</v>
      </c>
      <c r="I88" s="876">
        <v>22353</v>
      </c>
      <c r="J88" s="554"/>
      <c r="K88" s="876">
        <v>22353</v>
      </c>
      <c r="L88" s="379"/>
      <c r="M88" s="379"/>
      <c r="N88" s="379"/>
      <c r="O88" s="380">
        <v>22353</v>
      </c>
      <c r="P88" s="381"/>
      <c r="Q88" s="876">
        <v>0</v>
      </c>
      <c r="R88" s="379"/>
      <c r="S88" s="379"/>
      <c r="T88" s="380">
        <v>0</v>
      </c>
      <c r="U88" s="554"/>
      <c r="V88" s="380">
        <v>22353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1372</v>
      </c>
      <c r="F89" s="359"/>
      <c r="G89" s="359"/>
      <c r="H89" s="360" t="s">
        <v>486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297</v>
      </c>
      <c r="F90" s="359"/>
      <c r="G90" s="359"/>
      <c r="H90" s="360" t="s">
        <v>486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1730</v>
      </c>
      <c r="F91" s="359"/>
      <c r="G91" s="359"/>
      <c r="H91" s="360" t="s">
        <v>486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382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1654</v>
      </c>
      <c r="D93" s="359"/>
      <c r="E93" s="374" t="s">
        <v>577</v>
      </c>
      <c r="F93" s="899" t="s">
        <v>960</v>
      </c>
      <c r="G93" s="359" t="s">
        <v>1569</v>
      </c>
      <c r="H93" s="360" t="s">
        <v>486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975</v>
      </c>
      <c r="H94" s="360" t="s">
        <v>486</v>
      </c>
      <c r="I94" s="380">
        <v>22353</v>
      </c>
      <c r="J94" s="556"/>
      <c r="K94" s="380">
        <v>22353</v>
      </c>
      <c r="L94" s="380">
        <v>0</v>
      </c>
      <c r="M94" s="380">
        <v>0</v>
      </c>
      <c r="N94" s="380">
        <v>0</v>
      </c>
      <c r="O94" s="380">
        <v>22353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22353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1517</v>
      </c>
      <c r="D96" s="359"/>
      <c r="E96" s="374" t="s">
        <v>577</v>
      </c>
      <c r="F96" s="899" t="s">
        <v>960</v>
      </c>
      <c r="G96" s="359" t="s">
        <v>1569</v>
      </c>
      <c r="H96" s="360" t="s">
        <v>486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817</v>
      </c>
      <c r="H98" s="375"/>
      <c r="I98" s="385">
        <v>15311456</v>
      </c>
      <c r="J98" s="556"/>
      <c r="K98" s="385">
        <v>38970448</v>
      </c>
      <c r="L98" s="385">
        <v>261136</v>
      </c>
      <c r="M98" s="385">
        <v>0</v>
      </c>
      <c r="N98" s="385">
        <v>0</v>
      </c>
      <c r="O98" s="385">
        <v>39231584</v>
      </c>
      <c r="P98" s="381"/>
      <c r="Q98" s="385">
        <v>23658992</v>
      </c>
      <c r="R98" s="385">
        <v>788163</v>
      </c>
      <c r="S98" s="385">
        <v>0</v>
      </c>
      <c r="T98" s="385">
        <v>24447155</v>
      </c>
      <c r="U98" s="556"/>
      <c r="V98" s="385">
        <v>14784429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2214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44757.643044791665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27"/>
      <c r="K3" s="1109" t="s">
        <v>1132</v>
      </c>
      <c r="L3" s="1127"/>
    </row>
    <row r="4" spans="1:12" s="80" customFormat="1" ht="12" customHeight="1" x14ac:dyDescent="0.2">
      <c r="A4" s="92"/>
      <c r="B4" s="1110"/>
      <c r="C4" s="1111" t="s">
        <v>2302</v>
      </c>
      <c r="D4" s="1112"/>
      <c r="E4" s="1113"/>
      <c r="F4" s="1172"/>
      <c r="G4" s="1172"/>
      <c r="H4" s="1172"/>
      <c r="I4" s="1172"/>
      <c r="J4" s="1172"/>
      <c r="K4" s="1115" t="s">
        <v>629</v>
      </c>
      <c r="L4" s="1130"/>
    </row>
    <row r="5" spans="1:12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17" t="s">
        <v>2304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2312</v>
      </c>
      <c r="K10" s="9" t="s">
        <v>2313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1215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737</v>
      </c>
      <c r="F13" s="141"/>
      <c r="G13" s="109"/>
      <c r="H13" s="109"/>
      <c r="I13" s="141" t="s">
        <v>486</v>
      </c>
      <c r="J13" s="880">
        <v>32366</v>
      </c>
      <c r="K13" s="63">
        <v>32365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312</v>
      </c>
      <c r="F14" s="141"/>
      <c r="G14" s="109"/>
      <c r="H14" s="109"/>
      <c r="I14" s="141" t="s">
        <v>486</v>
      </c>
      <c r="J14" s="880">
        <v>0</v>
      </c>
      <c r="K14" s="63">
        <v>0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1191</v>
      </c>
      <c r="F15" s="141"/>
      <c r="G15" s="109"/>
      <c r="H15" s="109"/>
      <c r="I15" s="141" t="s">
        <v>486</v>
      </c>
      <c r="J15" s="880">
        <v>3798964</v>
      </c>
      <c r="K15" s="63">
        <v>3681292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1715</v>
      </c>
      <c r="F16" s="141"/>
      <c r="G16" s="109"/>
      <c r="H16" s="109"/>
      <c r="I16" s="141" t="s">
        <v>486</v>
      </c>
      <c r="J16" s="880">
        <v>2284951</v>
      </c>
      <c r="K16" s="63">
        <v>2055133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812</v>
      </c>
      <c r="F17" s="141"/>
      <c r="G17" s="109"/>
      <c r="H17" s="109"/>
      <c r="I17" s="141" t="s">
        <v>486</v>
      </c>
      <c r="J17" s="880">
        <v>281107</v>
      </c>
      <c r="K17" s="63">
        <v>450210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577</v>
      </c>
      <c r="F18" s="808" t="s">
        <v>2277</v>
      </c>
      <c r="G18" s="109" t="s">
        <v>303</v>
      </c>
      <c r="H18" s="109"/>
      <c r="I18" s="141" t="s">
        <v>486</v>
      </c>
      <c r="J18" s="880">
        <v>97825</v>
      </c>
      <c r="K18" s="63">
        <v>99243</v>
      </c>
      <c r="L18" s="141"/>
    </row>
    <row r="19" spans="1:12" s="3" customFormat="1" ht="12" customHeight="1" x14ac:dyDescent="0.2">
      <c r="A19" s="138"/>
      <c r="B19" s="141"/>
      <c r="C19" s="113" t="s">
        <v>1520</v>
      </c>
      <c r="D19" s="141"/>
      <c r="E19" s="218" t="s">
        <v>577</v>
      </c>
      <c r="F19" s="808" t="s">
        <v>960</v>
      </c>
      <c r="G19" s="109" t="s">
        <v>303</v>
      </c>
      <c r="H19" s="109"/>
      <c r="I19" s="141" t="s">
        <v>486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1528</v>
      </c>
      <c r="D20" s="141"/>
      <c r="E20" s="218"/>
      <c r="F20" s="141"/>
      <c r="G20" s="109"/>
      <c r="H20" s="112" t="s">
        <v>813</v>
      </c>
      <c r="I20" s="141" t="s">
        <v>486</v>
      </c>
      <c r="J20" s="238">
        <v>6495213</v>
      </c>
      <c r="K20" s="238">
        <v>6318243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2312</v>
      </c>
      <c r="K23" s="916" t="s">
        <v>2313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499</v>
      </c>
      <c r="F26" s="141"/>
      <c r="G26" s="109"/>
      <c r="H26" s="109"/>
      <c r="I26" s="588" t="s">
        <v>960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8" t="s">
        <v>960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1191</v>
      </c>
      <c r="F28" s="141"/>
      <c r="G28" s="109"/>
      <c r="H28" s="109"/>
      <c r="I28" s="141" t="s">
        <v>486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1715</v>
      </c>
      <c r="F29" s="141"/>
      <c r="G29" s="109"/>
      <c r="H29" s="109"/>
      <c r="I29" s="141" t="s">
        <v>486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812</v>
      </c>
      <c r="F30" s="141"/>
      <c r="G30" s="109"/>
      <c r="H30" s="109"/>
      <c r="I30" s="141" t="s">
        <v>486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815</v>
      </c>
      <c r="F31" s="141"/>
      <c r="G31" s="109"/>
      <c r="H31" s="109"/>
      <c r="I31" s="141" t="s">
        <v>486</v>
      </c>
      <c r="J31" s="880">
        <v>8816243</v>
      </c>
      <c r="K31" s="63">
        <v>8466186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577</v>
      </c>
      <c r="F32" s="808" t="s">
        <v>960</v>
      </c>
      <c r="G32" s="109" t="s">
        <v>303</v>
      </c>
      <c r="H32" s="109"/>
      <c r="I32" s="141" t="s">
        <v>486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577</v>
      </c>
      <c r="F33" s="808" t="s">
        <v>960</v>
      </c>
      <c r="G33" s="109" t="s">
        <v>303</v>
      </c>
      <c r="H33" s="109"/>
      <c r="I33" s="141" t="s">
        <v>486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1529</v>
      </c>
      <c r="D34" s="141"/>
      <c r="E34" s="218"/>
      <c r="F34" s="141"/>
      <c r="G34" s="109"/>
      <c r="H34" s="112" t="s">
        <v>816</v>
      </c>
      <c r="I34" s="141" t="s">
        <v>486</v>
      </c>
      <c r="J34" s="238">
        <v>8816243</v>
      </c>
      <c r="K34" s="238">
        <v>8466186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817</v>
      </c>
      <c r="I36" s="141"/>
      <c r="J36" s="238">
        <v>15311456</v>
      </c>
      <c r="K36" s="238">
        <v>14784429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1545</v>
      </c>
      <c r="D38" s="521"/>
      <c r="E38" s="534"/>
      <c r="F38" s="481"/>
      <c r="G38" s="483"/>
      <c r="H38" s="495" t="s">
        <v>1680</v>
      </c>
      <c r="I38" s="141" t="s">
        <v>486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1681</v>
      </c>
      <c r="D40" s="141"/>
      <c r="E40" s="461"/>
      <c r="F40" s="459"/>
      <c r="G40" s="459"/>
      <c r="H40" s="495" t="s">
        <v>1682</v>
      </c>
      <c r="I40" s="141"/>
      <c r="J40" s="238">
        <v>15311456</v>
      </c>
      <c r="K40" s="238">
        <v>14784429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2215</v>
      </c>
      <c r="B1" s="117"/>
      <c r="C1" s="431" t="s">
        <v>2147</v>
      </c>
      <c r="D1" s="117"/>
      <c r="E1" s="92"/>
      <c r="F1" s="92"/>
      <c r="G1" s="119"/>
      <c r="H1" s="92"/>
      <c r="I1" s="119"/>
      <c r="J1" s="119"/>
      <c r="K1" s="119"/>
      <c r="L1" s="439">
        <v>44757.643044791665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27"/>
      <c r="K3" s="1127"/>
      <c r="L3" s="1109" t="s">
        <v>1132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2302</v>
      </c>
      <c r="D4" s="1112"/>
      <c r="E4" s="1113"/>
      <c r="F4" s="1173"/>
      <c r="G4" s="1131"/>
      <c r="H4" s="1131"/>
      <c r="I4" s="1128"/>
      <c r="J4" s="1128"/>
      <c r="K4" s="1128"/>
      <c r="L4" s="1170" t="s">
        <v>1745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28"/>
      <c r="L5" s="1117" t="s">
        <v>2304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1645</v>
      </c>
      <c r="D8" s="615"/>
      <c r="E8" s="615"/>
      <c r="F8" s="615"/>
      <c r="G8" s="359"/>
      <c r="H8" s="360"/>
      <c r="I8" s="963" t="s">
        <v>1643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2314</v>
      </c>
      <c r="J9" s="9" t="s">
        <v>2315</v>
      </c>
      <c r="K9" s="9" t="s">
        <v>442</v>
      </c>
      <c r="L9" s="9" t="s">
        <v>2316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1439</v>
      </c>
      <c r="F12" s="151"/>
      <c r="G12" s="375"/>
      <c r="H12" s="558" t="s">
        <v>960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1291</v>
      </c>
      <c r="F14" s="141"/>
      <c r="G14" s="359"/>
      <c r="H14" s="360" t="s">
        <v>486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1359</v>
      </c>
      <c r="F15" s="141"/>
      <c r="G15" s="359"/>
      <c r="H15" s="360" t="s">
        <v>486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1288</v>
      </c>
      <c r="D16" s="141"/>
      <c r="E16" s="273" t="s">
        <v>896</v>
      </c>
      <c r="F16" s="141"/>
      <c r="G16" s="522"/>
      <c r="H16" s="536" t="s">
        <v>486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1289</v>
      </c>
      <c r="D17" s="141"/>
      <c r="E17" s="273" t="s">
        <v>1290</v>
      </c>
      <c r="F17" s="141"/>
      <c r="G17" s="522"/>
      <c r="H17" s="536" t="s">
        <v>486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1207</v>
      </c>
      <c r="F18" s="141"/>
      <c r="G18" s="359"/>
      <c r="H18" s="536" t="s">
        <v>486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797</v>
      </c>
      <c r="F19" s="141"/>
      <c r="G19" s="359"/>
      <c r="H19" s="360" t="s">
        <v>486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2078</v>
      </c>
      <c r="F20" s="459"/>
      <c r="G20" s="468"/>
      <c r="H20" s="470" t="s">
        <v>486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1172</v>
      </c>
      <c r="D21" s="141"/>
      <c r="E21" s="273" t="s">
        <v>1089</v>
      </c>
      <c r="F21" s="141"/>
      <c r="G21" s="359"/>
      <c r="H21" s="360" t="s">
        <v>486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698</v>
      </c>
      <c r="F22" s="141"/>
      <c r="G22" s="359"/>
      <c r="H22" s="360" t="s">
        <v>486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577</v>
      </c>
      <c r="F23" s="808" t="s">
        <v>960</v>
      </c>
      <c r="G23" s="359"/>
      <c r="H23" s="360" t="s">
        <v>486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1167</v>
      </c>
      <c r="D26" s="141"/>
      <c r="E26" s="273" t="s">
        <v>840</v>
      </c>
      <c r="F26" s="141"/>
      <c r="G26" s="521"/>
      <c r="H26" s="532" t="s">
        <v>486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1335</v>
      </c>
      <c r="D27" s="141"/>
      <c r="E27" s="273" t="s">
        <v>723</v>
      </c>
      <c r="F27" s="141"/>
      <c r="G27" s="521"/>
      <c r="H27" s="532" t="s">
        <v>486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1336</v>
      </c>
      <c r="D28" s="141"/>
      <c r="E28" s="273" t="s">
        <v>1094</v>
      </c>
      <c r="F28" s="141"/>
      <c r="G28" s="521"/>
      <c r="H28" s="532" t="s">
        <v>486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1575</v>
      </c>
      <c r="D29" s="141"/>
      <c r="E29" s="273" t="s">
        <v>526</v>
      </c>
      <c r="F29" s="141"/>
      <c r="G29" s="521"/>
      <c r="H29" s="532" t="s">
        <v>486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1337</v>
      </c>
      <c r="D30" s="141"/>
      <c r="E30" s="273" t="s">
        <v>1269</v>
      </c>
      <c r="F30" s="141"/>
      <c r="G30" s="521"/>
      <c r="H30" s="532" t="s">
        <v>486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1338</v>
      </c>
      <c r="D31" s="141"/>
      <c r="E31" s="273" t="s">
        <v>1063</v>
      </c>
      <c r="F31" s="141"/>
      <c r="G31" s="521"/>
      <c r="H31" s="532" t="s">
        <v>486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1534</v>
      </c>
      <c r="F32" s="141"/>
      <c r="G32" s="521"/>
      <c r="H32" s="532" t="s">
        <v>486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1240</v>
      </c>
      <c r="F33" s="141"/>
      <c r="G33" s="521"/>
      <c r="H33" s="532" t="s">
        <v>486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1658</v>
      </c>
      <c r="D35" s="141"/>
      <c r="E35" s="273" t="s">
        <v>878</v>
      </c>
      <c r="F35" s="141"/>
      <c r="G35" s="141"/>
      <c r="H35" s="147" t="s">
        <v>486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1448</v>
      </c>
      <c r="D36" s="141"/>
      <c r="E36" s="273" t="s">
        <v>203</v>
      </c>
      <c r="F36" s="141"/>
      <c r="G36" s="141"/>
      <c r="H36" s="147" t="s">
        <v>486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1659</v>
      </c>
      <c r="D37" s="141"/>
      <c r="E37" s="273" t="s">
        <v>577</v>
      </c>
      <c r="F37" s="808" t="s">
        <v>960</v>
      </c>
      <c r="G37" s="141"/>
      <c r="H37" s="147" t="s">
        <v>486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1615</v>
      </c>
      <c r="F40" s="141"/>
      <c r="G40" s="521"/>
      <c r="H40" s="532" t="s">
        <v>486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934</v>
      </c>
      <c r="F41" s="141"/>
      <c r="G41" s="521"/>
      <c r="H41" s="532" t="s">
        <v>486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486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870</v>
      </c>
      <c r="F43" s="141"/>
      <c r="G43" s="521"/>
      <c r="H43" s="532" t="s">
        <v>486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1565</v>
      </c>
      <c r="D44" s="141"/>
      <c r="E44" s="273" t="s">
        <v>1374</v>
      </c>
      <c r="F44" s="141"/>
      <c r="G44" s="521"/>
      <c r="H44" s="532" t="s">
        <v>486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1008</v>
      </c>
      <c r="F45" s="141"/>
      <c r="G45" s="521"/>
      <c r="H45" s="532" t="s">
        <v>486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1312</v>
      </c>
      <c r="D46" s="141"/>
      <c r="E46" s="273" t="s">
        <v>937</v>
      </c>
      <c r="F46" s="141"/>
      <c r="G46" s="141"/>
      <c r="H46" s="147" t="s">
        <v>486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1313</v>
      </c>
      <c r="D47" s="141"/>
      <c r="E47" s="273" t="s">
        <v>755</v>
      </c>
      <c r="F47" s="141"/>
      <c r="G47" s="141"/>
      <c r="H47" s="147" t="s">
        <v>486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1660</v>
      </c>
      <c r="D48" s="141"/>
      <c r="E48" s="273" t="s">
        <v>756</v>
      </c>
      <c r="F48" s="141"/>
      <c r="G48" s="141"/>
      <c r="H48" s="147" t="s">
        <v>486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577</v>
      </c>
      <c r="F49" s="808" t="s">
        <v>960</v>
      </c>
      <c r="G49" s="141"/>
      <c r="H49" s="147" t="s">
        <v>486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1710</v>
      </c>
      <c r="F52" s="141"/>
      <c r="G52" s="141"/>
      <c r="H52" s="147" t="s">
        <v>486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1588</v>
      </c>
      <c r="F53" s="141"/>
      <c r="G53" s="141"/>
      <c r="H53" s="147" t="s">
        <v>486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1662</v>
      </c>
      <c r="D54" s="141"/>
      <c r="E54" s="273" t="s">
        <v>1163</v>
      </c>
      <c r="F54" s="141"/>
      <c r="G54" s="141"/>
      <c r="H54" s="147" t="s">
        <v>486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1556</v>
      </c>
      <c r="F55" s="141"/>
      <c r="G55" s="141"/>
      <c r="H55" s="147" t="s">
        <v>486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1663</v>
      </c>
      <c r="D56" s="141"/>
      <c r="E56" s="273" t="s">
        <v>243</v>
      </c>
      <c r="F56" s="141"/>
      <c r="G56" s="141"/>
      <c r="H56" s="147" t="s">
        <v>486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1664</v>
      </c>
      <c r="D57" s="141"/>
      <c r="E57" s="273" t="s">
        <v>577</v>
      </c>
      <c r="F57" s="808" t="s">
        <v>960</v>
      </c>
      <c r="G57" s="141"/>
      <c r="H57" s="147" t="s">
        <v>486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1655</v>
      </c>
      <c r="D60" s="141"/>
      <c r="E60" s="273" t="s">
        <v>1170</v>
      </c>
      <c r="F60" s="141"/>
      <c r="G60" s="141"/>
      <c r="H60" s="147" t="s">
        <v>486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1656</v>
      </c>
      <c r="D61" s="141"/>
      <c r="E61" s="273" t="s">
        <v>1700</v>
      </c>
      <c r="F61" s="141"/>
      <c r="G61" s="141"/>
      <c r="H61" s="147" t="s">
        <v>486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1797</v>
      </c>
      <c r="D62" s="141"/>
      <c r="E62" s="273" t="s">
        <v>1457</v>
      </c>
      <c r="F62" s="141"/>
      <c r="G62" s="141"/>
      <c r="H62" s="147" t="s">
        <v>486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1652</v>
      </c>
      <c r="D63" s="141"/>
      <c r="E63" s="273" t="s">
        <v>577</v>
      </c>
      <c r="F63" s="808" t="s">
        <v>960</v>
      </c>
      <c r="G63" s="141"/>
      <c r="H63" s="147" t="s">
        <v>486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1415</v>
      </c>
      <c r="F67" s="141"/>
      <c r="G67" s="521"/>
      <c r="H67" s="532" t="s">
        <v>486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524</v>
      </c>
      <c r="F68" s="141"/>
      <c r="G68" s="521"/>
      <c r="H68" s="532" t="s">
        <v>486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577</v>
      </c>
      <c r="F70" s="808" t="s">
        <v>960</v>
      </c>
      <c r="G70" s="521"/>
      <c r="H70" s="532" t="s">
        <v>486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577</v>
      </c>
      <c r="F71" s="808" t="s">
        <v>960</v>
      </c>
      <c r="G71" s="521"/>
      <c r="H71" s="532" t="s">
        <v>486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1066</v>
      </c>
      <c r="D75" s="141"/>
      <c r="E75" s="273" t="s">
        <v>941</v>
      </c>
      <c r="F75" s="141"/>
      <c r="G75" s="141"/>
      <c r="H75" s="147" t="s">
        <v>486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1067</v>
      </c>
      <c r="D76" s="141"/>
      <c r="E76" s="273" t="s">
        <v>1435</v>
      </c>
      <c r="F76" s="141"/>
      <c r="G76" s="141"/>
      <c r="H76" s="147" t="s">
        <v>486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1665</v>
      </c>
      <c r="D77" s="141"/>
      <c r="E77" s="273" t="s">
        <v>1331</v>
      </c>
      <c r="F77" s="141"/>
      <c r="G77" s="445"/>
      <c r="H77" s="147" t="s">
        <v>486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1408</v>
      </c>
      <c r="D78" s="141"/>
      <c r="E78" s="273" t="s">
        <v>752</v>
      </c>
      <c r="F78" s="141"/>
      <c r="G78" s="445"/>
      <c r="H78" s="147" t="s">
        <v>486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262</v>
      </c>
      <c r="F79" s="141"/>
      <c r="G79" s="141"/>
      <c r="H79" s="147" t="s">
        <v>486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1447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974</v>
      </c>
      <c r="F81" s="141"/>
      <c r="G81" s="141"/>
      <c r="H81" s="147" t="s">
        <v>486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1653</v>
      </c>
      <c r="D82" s="141"/>
      <c r="E82" s="273" t="s">
        <v>577</v>
      </c>
      <c r="F82" s="808" t="s">
        <v>960</v>
      </c>
      <c r="G82" s="141"/>
      <c r="H82" s="147" t="s">
        <v>486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1116</v>
      </c>
      <c r="F87" s="141"/>
      <c r="G87" s="141"/>
      <c r="H87" s="147" t="s">
        <v>486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1372</v>
      </c>
      <c r="F88" s="141"/>
      <c r="G88" s="141"/>
      <c r="H88" s="147" t="s">
        <v>486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297</v>
      </c>
      <c r="F89" s="141"/>
      <c r="G89" s="141"/>
      <c r="H89" s="147" t="s">
        <v>486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1730</v>
      </c>
      <c r="F90" s="141"/>
      <c r="G90" s="141"/>
      <c r="H90" s="147" t="s">
        <v>486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382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1654</v>
      </c>
      <c r="D92" s="141"/>
      <c r="E92" s="273" t="s">
        <v>577</v>
      </c>
      <c r="F92" s="808" t="s">
        <v>960</v>
      </c>
      <c r="G92" s="141"/>
      <c r="H92" s="147" t="s">
        <v>486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1517</v>
      </c>
      <c r="D95" s="141"/>
      <c r="E95" s="273" t="s">
        <v>577</v>
      </c>
      <c r="F95" s="808" t="s">
        <v>960</v>
      </c>
      <c r="G95" s="147"/>
      <c r="H95" s="147" t="s">
        <v>486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1679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2216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44757.643044791665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2302</v>
      </c>
      <c r="D4" s="1124"/>
      <c r="E4" s="1123"/>
      <c r="F4" s="1174"/>
      <c r="G4" s="1174"/>
      <c r="H4" s="1174"/>
      <c r="I4" s="1174"/>
      <c r="J4" s="1170" t="s">
        <v>2123</v>
      </c>
      <c r="K4" s="1127"/>
    </row>
    <row r="5" spans="1:11" s="80" customFormat="1" ht="12" customHeight="1" x14ac:dyDescent="0.2">
      <c r="A5" s="92"/>
      <c r="B5" s="1110"/>
      <c r="C5" s="1116" t="s">
        <v>2303</v>
      </c>
      <c r="D5" s="1112"/>
      <c r="E5" s="1113"/>
      <c r="F5" s="1174"/>
      <c r="G5" s="1174"/>
      <c r="H5" s="1174"/>
      <c r="I5" s="1174"/>
      <c r="J5" s="1170" t="s">
        <v>1581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585</v>
      </c>
      <c r="F12" s="141"/>
      <c r="G12" s="109"/>
      <c r="H12" s="109"/>
      <c r="I12" s="141" t="s">
        <v>486</v>
      </c>
      <c r="J12" s="238">
        <v>110026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-261136</v>
      </c>
      <c r="K14" s="141"/>
    </row>
    <row r="15" spans="1:11" s="3" customFormat="1" ht="12" customHeight="1" x14ac:dyDescent="0.2">
      <c r="A15" s="138"/>
      <c r="B15" s="141"/>
      <c r="C15" s="113" t="s">
        <v>1662</v>
      </c>
      <c r="D15" s="141"/>
      <c r="E15" s="218" t="s">
        <v>1890</v>
      </c>
      <c r="F15" s="141"/>
      <c r="G15" s="109"/>
      <c r="H15" s="109"/>
      <c r="I15" s="141" t="s">
        <v>486</v>
      </c>
      <c r="J15" s="238">
        <v>788163</v>
      </c>
      <c r="K15" s="141"/>
    </row>
    <row r="16" spans="1:11" s="3" customFormat="1" ht="12" customHeight="1" x14ac:dyDescent="0.2">
      <c r="A16" s="138"/>
      <c r="B16" s="141"/>
      <c r="C16" s="113" t="s">
        <v>1804</v>
      </c>
      <c r="D16" s="141"/>
      <c r="E16" s="218" t="s">
        <v>1732</v>
      </c>
      <c r="F16" s="141"/>
      <c r="G16" s="109"/>
      <c r="H16" s="109"/>
      <c r="I16" s="484" t="s">
        <v>960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1340</v>
      </c>
      <c r="D17" s="931"/>
      <c r="E17" s="1007" t="s">
        <v>1737</v>
      </c>
      <c r="F17" s="923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1663</v>
      </c>
      <c r="D18" s="141"/>
      <c r="E18" s="218" t="s">
        <v>2072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1391</v>
      </c>
      <c r="F19" s="141"/>
      <c r="G19" s="109"/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1233</v>
      </c>
      <c r="D21" s="141"/>
      <c r="E21" s="218" t="s">
        <v>577</v>
      </c>
      <c r="F21" s="808" t="s">
        <v>960</v>
      </c>
      <c r="G21" s="486" t="s">
        <v>303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1542</v>
      </c>
      <c r="D22" s="521"/>
      <c r="E22" s="462" t="s">
        <v>577</v>
      </c>
      <c r="F22" s="807" t="s">
        <v>960</v>
      </c>
      <c r="G22" s="486" t="s">
        <v>303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975</v>
      </c>
      <c r="I23" s="141"/>
      <c r="J23" s="238">
        <v>527027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1655</v>
      </c>
      <c r="D25" s="141"/>
      <c r="E25" s="218" t="s">
        <v>2074</v>
      </c>
      <c r="F25" s="141"/>
      <c r="G25" s="745"/>
      <c r="H25" s="745"/>
      <c r="I25" s="141" t="s">
        <v>486</v>
      </c>
      <c r="J25" s="63">
        <v>12719</v>
      </c>
      <c r="K25" s="141"/>
    </row>
    <row r="26" spans="1:11" s="3" customFormat="1" ht="12" customHeight="1" x14ac:dyDescent="0.2">
      <c r="A26" s="138"/>
      <c r="B26" s="141"/>
      <c r="C26" s="113" t="s">
        <v>1656</v>
      </c>
      <c r="D26" s="141"/>
      <c r="E26" s="218" t="s">
        <v>2073</v>
      </c>
      <c r="F26" s="141"/>
      <c r="G26" s="745"/>
      <c r="H26" s="745"/>
      <c r="I26" s="141" t="s">
        <v>486</v>
      </c>
      <c r="J26" s="63">
        <v>0</v>
      </c>
      <c r="K26" s="141"/>
    </row>
    <row r="27" spans="1:11" s="3" customFormat="1" ht="12" customHeight="1" x14ac:dyDescent="0.2">
      <c r="A27" s="138"/>
      <c r="B27" s="141"/>
      <c r="C27" s="113" t="s">
        <v>1797</v>
      </c>
      <c r="D27" s="141"/>
      <c r="E27" s="218" t="s">
        <v>577</v>
      </c>
      <c r="F27" s="808" t="s">
        <v>2278</v>
      </c>
      <c r="G27" s="486" t="s">
        <v>303</v>
      </c>
      <c r="H27" s="486"/>
      <c r="I27" s="141" t="s">
        <v>486</v>
      </c>
      <c r="J27" s="63">
        <v>21741</v>
      </c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975</v>
      </c>
      <c r="I28" s="141"/>
      <c r="J28" s="238">
        <v>34460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842</v>
      </c>
      <c r="F30" s="141"/>
      <c r="G30" s="109"/>
      <c r="H30" s="109"/>
      <c r="I30" s="141" t="s">
        <v>486</v>
      </c>
      <c r="J30" s="238">
        <v>671513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448</v>
      </c>
      <c r="F31" s="141"/>
      <c r="G31" s="109"/>
      <c r="H31" s="109"/>
      <c r="I31" s="141" t="s">
        <v>486</v>
      </c>
      <c r="J31" s="882">
        <v>355478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2168</v>
      </c>
      <c r="F32" s="141"/>
      <c r="G32" s="109"/>
      <c r="H32" s="109"/>
      <c r="I32" s="141" t="s">
        <v>486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23</v>
      </c>
      <c r="F33" s="141"/>
      <c r="G33" s="109"/>
      <c r="H33" s="109"/>
      <c r="I33" s="141" t="s">
        <v>486</v>
      </c>
      <c r="J33" s="238">
        <v>1026991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2">
      <c r="A39" s="138"/>
      <c r="B39" s="141"/>
      <c r="C39" s="113" t="s">
        <v>785</v>
      </c>
      <c r="D39" s="141"/>
      <c r="E39" s="218" t="s">
        <v>893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1074</v>
      </c>
      <c r="D40" s="141"/>
      <c r="E40" s="218" t="s">
        <v>1752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1635</v>
      </c>
      <c r="D41" s="141"/>
      <c r="E41" s="218" t="s">
        <v>1498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1075</v>
      </c>
      <c r="D42" s="141"/>
      <c r="E42" s="218" t="s">
        <v>67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1637</v>
      </c>
      <c r="D43" s="141"/>
      <c r="E43" s="218" t="s">
        <v>1073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1279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1638</v>
      </c>
      <c r="D45" s="141"/>
      <c r="E45" s="218" t="s">
        <v>832</v>
      </c>
      <c r="F45" s="141"/>
      <c r="G45" s="109"/>
      <c r="H45" s="109"/>
      <c r="I45" s="141" t="s">
        <v>486</v>
      </c>
      <c r="J45" s="63">
        <v>48848</v>
      </c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232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1248</v>
      </c>
      <c r="D48" s="141"/>
      <c r="E48" s="218" t="s">
        <v>787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1650</v>
      </c>
      <c r="D49" s="141"/>
      <c r="E49" s="218" t="s">
        <v>1823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1221</v>
      </c>
      <c r="D50" s="141"/>
      <c r="E50" s="218" t="s">
        <v>577</v>
      </c>
      <c r="F50" s="808" t="s">
        <v>960</v>
      </c>
      <c r="G50" s="109" t="s">
        <v>303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577</v>
      </c>
      <c r="F51" s="808" t="s">
        <v>960</v>
      </c>
      <c r="G51" s="109" t="s">
        <v>303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975</v>
      </c>
      <c r="I52" s="151"/>
      <c r="J52" s="238">
        <v>48848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1543</v>
      </c>
      <c r="F54" s="459"/>
      <c r="G54" s="486"/>
      <c r="H54" s="486"/>
      <c r="I54" s="484" t="s">
        <v>960</v>
      </c>
      <c r="J54" s="489"/>
      <c r="K54" s="141"/>
    </row>
    <row r="55" spans="1:11" x14ac:dyDescent="0.2">
      <c r="B55" s="141"/>
      <c r="C55" s="458" t="s">
        <v>1103</v>
      </c>
      <c r="D55" s="459"/>
      <c r="E55" s="218" t="s">
        <v>1891</v>
      </c>
      <c r="F55" s="141"/>
      <c r="G55" s="109"/>
      <c r="H55" s="109"/>
      <c r="I55" s="484" t="s">
        <v>960</v>
      </c>
      <c r="J55" s="797">
        <v>212288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197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1892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1768</v>
      </c>
      <c r="D58" s="141"/>
      <c r="E58" s="218" t="s">
        <v>1893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2">
      <c r="B59" s="141"/>
      <c r="C59" s="458" t="s">
        <v>1544</v>
      </c>
      <c r="D59" s="459"/>
      <c r="E59" s="218" t="s">
        <v>1068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577</v>
      </c>
      <c r="F60" s="808" t="s">
        <v>960</v>
      </c>
      <c r="G60" s="109" t="s">
        <v>303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1831</v>
      </c>
      <c r="D61" s="708"/>
      <c r="E61" s="218" t="s">
        <v>1880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2048</v>
      </c>
      <c r="D62" s="141"/>
      <c r="E62" s="218" t="s">
        <v>2070</v>
      </c>
      <c r="F62" s="141"/>
      <c r="G62" s="745"/>
      <c r="H62" s="745"/>
      <c r="I62" s="789" t="s">
        <v>960</v>
      </c>
      <c r="J62" s="790"/>
      <c r="K62" s="141"/>
    </row>
    <row r="63" spans="1:11" ht="12.75" customHeight="1" x14ac:dyDescent="0.2">
      <c r="B63" s="141"/>
      <c r="C63" s="113" t="s">
        <v>2049</v>
      </c>
      <c r="D63" s="141"/>
      <c r="E63" s="218" t="s">
        <v>2050</v>
      </c>
      <c r="F63" s="141"/>
      <c r="G63" s="745"/>
      <c r="H63" s="745"/>
      <c r="I63" s="789" t="s">
        <v>960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577</v>
      </c>
      <c r="F64" s="808" t="s">
        <v>960</v>
      </c>
      <c r="G64" s="109" t="s">
        <v>303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577</v>
      </c>
      <c r="F65" s="808" t="s">
        <v>960</v>
      </c>
      <c r="G65" s="109" t="s">
        <v>303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1071</v>
      </c>
      <c r="D66" s="141"/>
      <c r="E66" s="218" t="s">
        <v>577</v>
      </c>
      <c r="F66" s="808" t="s">
        <v>960</v>
      </c>
      <c r="G66" s="109" t="s">
        <v>303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577</v>
      </c>
      <c r="F67" s="808" t="s">
        <v>960</v>
      </c>
      <c r="G67" s="109" t="s">
        <v>303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975</v>
      </c>
      <c r="I68" s="141"/>
      <c r="J68" s="726">
        <v>212288</v>
      </c>
      <c r="K68" s="141"/>
    </row>
    <row r="69" spans="2:11" ht="12.75" customHeight="1" x14ac:dyDescent="0.2">
      <c r="B69" s="141"/>
      <c r="C69" s="154"/>
      <c r="D69" s="141"/>
      <c r="E69" s="217" t="s">
        <v>2075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1894</v>
      </c>
      <c r="F70" s="141"/>
      <c r="G70" s="109"/>
      <c r="H70" s="109"/>
      <c r="I70" s="141" t="s">
        <v>486</v>
      </c>
      <c r="J70" s="719">
        <v>0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1895</v>
      </c>
      <c r="F71" s="141"/>
      <c r="G71" s="109"/>
      <c r="H71" s="109"/>
      <c r="I71" s="141" t="s">
        <v>486</v>
      </c>
      <c r="J71" s="238">
        <v>0</v>
      </c>
      <c r="K71" s="141"/>
    </row>
    <row r="72" spans="2:11" ht="12.75" customHeight="1" x14ac:dyDescent="0.2">
      <c r="B72" s="141"/>
      <c r="C72" s="113" t="s">
        <v>1705</v>
      </c>
      <c r="D72" s="141"/>
      <c r="E72" s="218" t="s">
        <v>1896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13" t="s">
        <v>831</v>
      </c>
      <c r="D73" s="141"/>
      <c r="E73" s="218" t="s">
        <v>1897</v>
      </c>
      <c r="F73" s="141"/>
      <c r="G73" s="109"/>
      <c r="H73" s="109"/>
      <c r="I73" s="141" t="s">
        <v>486</v>
      </c>
      <c r="J73" s="238">
        <v>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1898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975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975</v>
      </c>
      <c r="I77" s="151"/>
      <c r="J77" s="238">
        <v>212288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1174</v>
      </c>
      <c r="D79" s="141"/>
      <c r="E79" s="462" t="s">
        <v>1732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49</v>
      </c>
      <c r="I81" s="151"/>
      <c r="J81" s="238">
        <v>261136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1178</v>
      </c>
      <c r="D83" s="141"/>
      <c r="E83" s="218" t="s">
        <v>1824</v>
      </c>
      <c r="F83" s="147"/>
      <c r="G83" s="111"/>
      <c r="H83" s="111"/>
      <c r="I83" s="707" t="s">
        <v>960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2217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44757.643044791665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75" t="s">
        <v>1504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1216</v>
      </c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1691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1074</v>
      </c>
      <c r="D13" s="141"/>
      <c r="E13" s="218" t="s">
        <v>1505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1075</v>
      </c>
      <c r="D14" s="141"/>
      <c r="E14" s="218" t="s">
        <v>1506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1076</v>
      </c>
      <c r="D15" s="141"/>
      <c r="E15" s="218" t="s">
        <v>1559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1485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1079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1248</v>
      </c>
      <c r="D18" s="141"/>
      <c r="E18" s="218" t="s">
        <v>984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577</v>
      </c>
      <c r="F19" s="808" t="s">
        <v>960</v>
      </c>
      <c r="G19" s="109" t="s">
        <v>303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1301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1302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1629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406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1172</v>
      </c>
      <c r="D27" s="141"/>
      <c r="E27" s="218" t="s">
        <v>1630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577</v>
      </c>
      <c r="F28" s="808" t="s">
        <v>960</v>
      </c>
      <c r="G28" s="109" t="s">
        <v>303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975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1528</v>
      </c>
      <c r="D31" s="141"/>
      <c r="E31" s="218"/>
      <c r="F31" s="151"/>
      <c r="G31" s="112"/>
      <c r="H31" s="112" t="s">
        <v>1003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1174</v>
      </c>
      <c r="D33" s="459"/>
      <c r="E33" s="218" t="s">
        <v>1391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1175</v>
      </c>
      <c r="D34" s="141"/>
      <c r="E34" s="218" t="s">
        <v>1521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1176</v>
      </c>
      <c r="D35" s="141"/>
      <c r="E35" s="218" t="s">
        <v>1737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1659</v>
      </c>
      <c r="D36" s="459"/>
      <c r="E36" s="462" t="s">
        <v>577</v>
      </c>
      <c r="F36" s="807" t="s">
        <v>960</v>
      </c>
      <c r="G36" s="461" t="s">
        <v>303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1178</v>
      </c>
      <c r="D39" s="459"/>
      <c r="E39" s="218" t="s">
        <v>1562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1310</v>
      </c>
      <c r="D40" s="141"/>
      <c r="E40" s="218" t="s">
        <v>1563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577</v>
      </c>
      <c r="F41" s="808" t="s">
        <v>960</v>
      </c>
      <c r="G41" s="109" t="s">
        <v>303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1733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1734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1662</v>
      </c>
      <c r="D46" s="141"/>
      <c r="E46" s="218" t="s">
        <v>1736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1804</v>
      </c>
      <c r="D47" s="141"/>
      <c r="E47" s="218" t="s">
        <v>1735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577</v>
      </c>
      <c r="F48" s="807" t="s">
        <v>960</v>
      </c>
      <c r="G48" s="461" t="s">
        <v>303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577</v>
      </c>
      <c r="F49" s="807" t="s">
        <v>960</v>
      </c>
      <c r="G49" s="461" t="s">
        <v>303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1664</v>
      </c>
      <c r="D50" s="459"/>
      <c r="E50" s="462" t="s">
        <v>577</v>
      </c>
      <c r="F50" s="807" t="s">
        <v>960</v>
      </c>
      <c r="G50" s="461" t="s">
        <v>303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233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1655</v>
      </c>
      <c r="D53" s="141"/>
      <c r="E53" s="109" t="s">
        <v>791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1656</v>
      </c>
      <c r="D54" s="141"/>
      <c r="E54" s="109" t="s">
        <v>1366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1365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2317</v>
      </c>
      <c r="K58" s="461"/>
    </row>
    <row r="59" spans="2:11" ht="12" customHeight="1" x14ac:dyDescent="0.2">
      <c r="B59" s="141"/>
      <c r="C59" s="113"/>
      <c r="D59" s="141"/>
      <c r="E59" s="217" t="s">
        <v>2051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2">
      <c r="B60" s="141"/>
      <c r="C60" s="113" t="s">
        <v>1394</v>
      </c>
      <c r="D60" s="141"/>
      <c r="E60" s="218" t="s">
        <v>2052</v>
      </c>
      <c r="F60" s="151"/>
      <c r="G60" s="112"/>
      <c r="H60" s="112"/>
      <c r="I60" s="707" t="s">
        <v>960</v>
      </c>
      <c r="J60" s="790"/>
      <c r="K60" s="461"/>
    </row>
    <row r="61" spans="2:11" ht="12" customHeight="1" x14ac:dyDescent="0.2">
      <c r="B61" s="141"/>
      <c r="C61" s="113" t="s">
        <v>2054</v>
      </c>
      <c r="D61" s="141"/>
      <c r="E61" s="218" t="s">
        <v>2071</v>
      </c>
      <c r="F61" s="151"/>
      <c r="G61" s="112"/>
      <c r="H61" s="112"/>
      <c r="I61" s="707" t="s">
        <v>960</v>
      </c>
      <c r="J61" s="790"/>
      <c r="K61" s="461"/>
    </row>
    <row r="62" spans="2:11" ht="12" customHeight="1" x14ac:dyDescent="0.2">
      <c r="B62" s="141"/>
      <c r="C62" s="113" t="s">
        <v>2055</v>
      </c>
      <c r="D62" s="141"/>
      <c r="E62" s="218" t="s">
        <v>2053</v>
      </c>
      <c r="F62" s="151"/>
      <c r="G62" s="112"/>
      <c r="H62" s="112"/>
      <c r="I62" s="707" t="s">
        <v>960</v>
      </c>
      <c r="J62" s="790"/>
      <c r="K62" s="461"/>
    </row>
    <row r="63" spans="2:11" ht="12" customHeight="1" x14ac:dyDescent="0.2">
      <c r="B63" s="141"/>
      <c r="C63" s="113" t="s">
        <v>2056</v>
      </c>
      <c r="D63" s="141"/>
      <c r="E63" s="218" t="s">
        <v>577</v>
      </c>
      <c r="F63" s="928" t="s">
        <v>960</v>
      </c>
      <c r="G63" s="110" t="s">
        <v>303</v>
      </c>
      <c r="H63" s="110"/>
      <c r="I63" s="707" t="s">
        <v>960</v>
      </c>
      <c r="J63" s="790"/>
      <c r="K63" s="461"/>
    </row>
    <row r="64" spans="2:11" ht="12" customHeight="1" x14ac:dyDescent="0.2">
      <c r="B64" s="141"/>
      <c r="C64" s="154" t="s">
        <v>1639</v>
      </c>
      <c r="D64" s="141"/>
      <c r="E64" s="110" t="s">
        <v>1365</v>
      </c>
      <c r="F64" s="151"/>
      <c r="G64" s="112"/>
      <c r="H64" s="112"/>
      <c r="I64" s="707" t="s">
        <v>960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2082</v>
      </c>
      <c r="F67" s="1011"/>
      <c r="G67" s="1012"/>
      <c r="H67" s="1012"/>
      <c r="I67" s="1012"/>
      <c r="J67" s="1016" t="s">
        <v>1091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2083</v>
      </c>
      <c r="F68" s="1011"/>
      <c r="G68" s="1012"/>
      <c r="H68" s="1012"/>
      <c r="I68" s="1013" t="s">
        <v>960</v>
      </c>
      <c r="J68" s="1017"/>
      <c r="K68" s="461"/>
    </row>
    <row r="69" spans="2:11" ht="14.25" customHeight="1" x14ac:dyDescent="0.2">
      <c r="B69" s="141"/>
      <c r="C69" s="922" t="s">
        <v>2084</v>
      </c>
      <c r="D69" s="913"/>
      <c r="E69" s="1007" t="s">
        <v>2085</v>
      </c>
      <c r="F69" s="1011"/>
      <c r="G69" s="1012"/>
      <c r="H69" s="1012"/>
      <c r="I69" s="1013" t="s">
        <v>960</v>
      </c>
      <c r="J69" s="1017"/>
      <c r="K69" s="461"/>
    </row>
    <row r="70" spans="2:11" ht="14.25" customHeight="1" x14ac:dyDescent="0.2">
      <c r="B70" s="141"/>
      <c r="C70" s="922" t="s">
        <v>2086</v>
      </c>
      <c r="D70" s="913"/>
      <c r="E70" s="1007" t="s">
        <v>2087</v>
      </c>
      <c r="F70" s="1011"/>
      <c r="G70" s="1012"/>
      <c r="H70" s="1012"/>
      <c r="I70" s="1013" t="s">
        <v>960</v>
      </c>
      <c r="J70" s="1017"/>
      <c r="K70" s="461"/>
    </row>
    <row r="71" spans="2:11" ht="14.25" customHeight="1" x14ac:dyDescent="0.2">
      <c r="B71" s="141"/>
      <c r="C71" s="1008" t="s">
        <v>1030</v>
      </c>
      <c r="D71" s="913"/>
      <c r="E71" s="1009" t="s">
        <v>1365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2218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44757.643044791665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75" t="s">
        <v>1690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1216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1097</v>
      </c>
      <c r="F13" s="141"/>
      <c r="G13" s="109"/>
      <c r="H13" s="109"/>
      <c r="I13" s="141" t="s">
        <v>486</v>
      </c>
      <c r="J13" s="238">
        <v>110026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1129</v>
      </c>
      <c r="F14" s="141"/>
      <c r="G14" s="109"/>
      <c r="H14" s="109"/>
      <c r="I14" s="141" t="s">
        <v>486</v>
      </c>
      <c r="J14" s="63">
        <v>788165</v>
      </c>
      <c r="K14" s="141"/>
    </row>
    <row r="15" spans="1:11" s="3" customFormat="1" ht="12" customHeight="1" x14ac:dyDescent="0.2">
      <c r="A15" s="138"/>
      <c r="B15" s="141"/>
      <c r="C15" s="113" t="s">
        <v>1738</v>
      </c>
      <c r="D15" s="141"/>
      <c r="E15" s="218" t="s">
        <v>1732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1739</v>
      </c>
      <c r="D16" s="141"/>
      <c r="E16" s="218" t="s">
        <v>1740</v>
      </c>
      <c r="F16" s="141"/>
      <c r="G16" s="109"/>
      <c r="H16" s="109"/>
      <c r="I16" s="484" t="s">
        <v>960</v>
      </c>
      <c r="J16" s="63">
        <v>250763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1128</v>
      </c>
      <c r="F17" s="141"/>
      <c r="G17" s="109"/>
      <c r="H17" s="109"/>
      <c r="I17" s="141" t="s">
        <v>486</v>
      </c>
      <c r="J17" s="63">
        <v>12719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605</v>
      </c>
      <c r="F18" s="141"/>
      <c r="G18" s="109"/>
      <c r="H18" s="109"/>
      <c r="I18" s="141" t="s">
        <v>486</v>
      </c>
      <c r="J18" s="63">
        <v>99417</v>
      </c>
      <c r="K18" s="141"/>
    </row>
    <row r="19" spans="1:11" s="3" customFormat="1" ht="12" customHeight="1" x14ac:dyDescent="0.2">
      <c r="A19" s="138"/>
      <c r="B19" s="141"/>
      <c r="C19" s="113" t="s">
        <v>1641</v>
      </c>
      <c r="D19" s="141"/>
      <c r="E19" s="218" t="s">
        <v>577</v>
      </c>
      <c r="F19" s="808" t="s">
        <v>960</v>
      </c>
      <c r="G19" s="109" t="s">
        <v>303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577</v>
      </c>
      <c r="F20" s="808" t="s">
        <v>960</v>
      </c>
      <c r="G20" s="109" t="s">
        <v>303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1520</v>
      </c>
      <c r="D21" s="141"/>
      <c r="E21" s="218" t="s">
        <v>577</v>
      </c>
      <c r="F21" s="808" t="s">
        <v>960</v>
      </c>
      <c r="G21" s="109" t="s">
        <v>303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1528</v>
      </c>
      <c r="D22" s="141"/>
      <c r="E22" s="112"/>
      <c r="F22" s="151"/>
      <c r="G22" s="112"/>
      <c r="H22" s="112" t="s">
        <v>1003</v>
      </c>
      <c r="I22" s="151"/>
      <c r="J22" s="238">
        <v>1261090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1174</v>
      </c>
      <c r="D24" s="459"/>
      <c r="E24" s="218" t="s">
        <v>1391</v>
      </c>
      <c r="F24" s="459"/>
      <c r="G24" s="461"/>
      <c r="H24" s="461"/>
      <c r="I24" s="141" t="s">
        <v>486</v>
      </c>
      <c r="J24" s="63"/>
      <c r="K24" s="472"/>
    </row>
    <row r="25" spans="1:11" x14ac:dyDescent="0.2">
      <c r="B25" s="141"/>
      <c r="C25" s="113" t="s">
        <v>1175</v>
      </c>
      <c r="D25" s="141"/>
      <c r="E25" s="218" t="s">
        <v>1521</v>
      </c>
      <c r="F25" s="151"/>
      <c r="G25" s="112"/>
      <c r="H25" s="112"/>
      <c r="I25" s="141" t="s">
        <v>486</v>
      </c>
      <c r="J25" s="63">
        <v>-261138</v>
      </c>
      <c r="K25" s="141"/>
    </row>
    <row r="26" spans="1:11" x14ac:dyDescent="0.2">
      <c r="B26" s="141"/>
      <c r="C26" s="113" t="s">
        <v>1176</v>
      </c>
      <c r="D26" s="141"/>
      <c r="E26" s="218" t="s">
        <v>1737</v>
      </c>
      <c r="F26" s="147"/>
      <c r="G26" s="111"/>
      <c r="H26" s="111"/>
      <c r="I26" s="484" t="s">
        <v>960</v>
      </c>
      <c r="J26" s="63"/>
      <c r="K26" s="141"/>
    </row>
    <row r="27" spans="1:11" x14ac:dyDescent="0.2">
      <c r="B27" s="141"/>
      <c r="C27" s="113" t="s">
        <v>1659</v>
      </c>
      <c r="D27" s="141"/>
      <c r="E27" s="218" t="s">
        <v>577</v>
      </c>
      <c r="F27" s="808" t="s">
        <v>960</v>
      </c>
      <c r="G27" s="109" t="s">
        <v>303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1004</v>
      </c>
      <c r="I28" s="141"/>
      <c r="J28" s="238">
        <v>-261138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1178</v>
      </c>
      <c r="D30" s="459"/>
      <c r="E30" s="218" t="s">
        <v>1562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1310</v>
      </c>
      <c r="D31" s="141"/>
      <c r="E31" s="218" t="s">
        <v>1563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577</v>
      </c>
      <c r="F32" s="808" t="s">
        <v>960</v>
      </c>
      <c r="G32" s="109" t="s">
        <v>303</v>
      </c>
      <c r="H32" s="109"/>
      <c r="I32" s="141" t="s">
        <v>486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1733</v>
      </c>
      <c r="F35" s="151"/>
      <c r="G35" s="112"/>
      <c r="H35" s="112"/>
      <c r="I35" s="141" t="s">
        <v>486</v>
      </c>
      <c r="J35" s="63">
        <v>48848</v>
      </c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1734</v>
      </c>
      <c r="F36" s="151"/>
      <c r="G36" s="112"/>
      <c r="H36" s="112"/>
      <c r="I36" s="141" t="s">
        <v>486</v>
      </c>
      <c r="J36" s="63">
        <v>-92762</v>
      </c>
      <c r="K36" s="461"/>
    </row>
    <row r="37" spans="2:11" ht="12.75" customHeight="1" x14ac:dyDescent="0.2">
      <c r="B37" s="141"/>
      <c r="C37" s="113" t="s">
        <v>1662</v>
      </c>
      <c r="D37" s="141"/>
      <c r="E37" s="218" t="s">
        <v>1736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1804</v>
      </c>
      <c r="D38" s="141"/>
      <c r="E38" s="218" t="s">
        <v>1735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577</v>
      </c>
      <c r="F39" s="808" t="s">
        <v>960</v>
      </c>
      <c r="G39" s="109" t="s">
        <v>303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577</v>
      </c>
      <c r="F40" s="808" t="s">
        <v>960</v>
      </c>
      <c r="G40" s="109" t="s">
        <v>303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1664</v>
      </c>
      <c r="D41" s="141"/>
      <c r="E41" s="218" t="s">
        <v>577</v>
      </c>
      <c r="F41" s="808" t="s">
        <v>960</v>
      </c>
      <c r="G41" s="109" t="s">
        <v>303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233</v>
      </c>
      <c r="I42" s="141" t="s">
        <v>486</v>
      </c>
      <c r="J42" s="238">
        <v>-43914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1655</v>
      </c>
      <c r="D44" s="141"/>
      <c r="E44" s="109" t="s">
        <v>791</v>
      </c>
      <c r="F44" s="151"/>
      <c r="G44" s="112"/>
      <c r="H44" s="112"/>
      <c r="I44" s="141" t="s">
        <v>486</v>
      </c>
      <c r="J44" s="238">
        <v>956038</v>
      </c>
      <c r="K44" s="461"/>
    </row>
    <row r="45" spans="2:11" ht="12.75" customHeight="1" x14ac:dyDescent="0.2">
      <c r="B45" s="141"/>
      <c r="C45" s="113" t="s">
        <v>1656</v>
      </c>
      <c r="D45" s="141"/>
      <c r="E45" s="109" t="s">
        <v>1366</v>
      </c>
      <c r="F45" s="151"/>
      <c r="G45" s="112"/>
      <c r="H45" s="112"/>
      <c r="I45" s="141" t="s">
        <v>486</v>
      </c>
      <c r="J45" s="882">
        <v>2160936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1365</v>
      </c>
      <c r="F46" s="151"/>
      <c r="G46" s="112"/>
      <c r="H46" s="112"/>
      <c r="I46" s="141" t="s">
        <v>486</v>
      </c>
      <c r="J46" s="238">
        <v>3116974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2317</v>
      </c>
      <c r="K49" s="461"/>
    </row>
    <row r="50" spans="2:11" ht="12" customHeight="1" x14ac:dyDescent="0.2">
      <c r="B50" s="141"/>
      <c r="C50" s="113"/>
      <c r="D50" s="141"/>
      <c r="E50" s="217" t="s">
        <v>2051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2">
      <c r="B51" s="141"/>
      <c r="C51" s="113" t="s">
        <v>1394</v>
      </c>
      <c r="D51" s="141"/>
      <c r="E51" s="218" t="s">
        <v>2052</v>
      </c>
      <c r="F51" s="147"/>
      <c r="G51" s="781"/>
      <c r="H51" s="781"/>
      <c r="I51" s="782" t="s">
        <v>960</v>
      </c>
      <c r="J51" s="1052">
        <v>3116974</v>
      </c>
      <c r="K51" s="461"/>
    </row>
    <row r="52" spans="2:11" ht="12" customHeight="1" x14ac:dyDescent="0.2">
      <c r="B52" s="141"/>
      <c r="C52" s="113" t="s">
        <v>2054</v>
      </c>
      <c r="D52" s="141"/>
      <c r="E52" s="218" t="s">
        <v>2071</v>
      </c>
      <c r="F52" s="147"/>
      <c r="G52" s="781"/>
      <c r="H52" s="781"/>
      <c r="I52" s="782" t="s">
        <v>960</v>
      </c>
      <c r="J52" s="1052"/>
      <c r="K52" s="461"/>
    </row>
    <row r="53" spans="2:11" ht="12" customHeight="1" x14ac:dyDescent="0.2">
      <c r="B53" s="141"/>
      <c r="C53" s="113" t="s">
        <v>2055</v>
      </c>
      <c r="D53" s="141"/>
      <c r="E53" s="218" t="s">
        <v>2053</v>
      </c>
      <c r="F53" s="147"/>
      <c r="G53" s="781"/>
      <c r="H53" s="781"/>
      <c r="I53" s="782" t="s">
        <v>960</v>
      </c>
      <c r="J53" s="1052"/>
      <c r="K53" s="461"/>
    </row>
    <row r="54" spans="2:11" ht="12" customHeight="1" x14ac:dyDescent="0.2">
      <c r="B54" s="141"/>
      <c r="C54" s="113" t="s">
        <v>2056</v>
      </c>
      <c r="D54" s="141"/>
      <c r="E54" s="218" t="s">
        <v>577</v>
      </c>
      <c r="F54" s="808" t="s">
        <v>960</v>
      </c>
      <c r="G54" s="745" t="s">
        <v>303</v>
      </c>
      <c r="H54" s="745"/>
      <c r="I54" s="782" t="s">
        <v>960</v>
      </c>
      <c r="J54" s="1052"/>
      <c r="K54" s="461"/>
    </row>
    <row r="55" spans="2:11" ht="12" customHeight="1" x14ac:dyDescent="0.2">
      <c r="B55" s="141"/>
      <c r="C55" s="154" t="s">
        <v>1639</v>
      </c>
      <c r="D55" s="148"/>
      <c r="E55" s="110" t="s">
        <v>1365</v>
      </c>
      <c r="F55" s="151"/>
      <c r="G55" s="781"/>
      <c r="H55" s="781"/>
      <c r="I55" s="781"/>
      <c r="J55" s="930">
        <v>3116974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2082</v>
      </c>
      <c r="F58" s="1011"/>
      <c r="G58" s="1012"/>
      <c r="H58" s="1012"/>
      <c r="I58" s="921"/>
      <c r="J58" s="1016" t="s">
        <v>1091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2083</v>
      </c>
      <c r="F59" s="1011"/>
      <c r="G59" s="1012"/>
      <c r="H59" s="1012"/>
      <c r="I59" s="926" t="s">
        <v>960</v>
      </c>
      <c r="J59" s="1053">
        <v>3116974</v>
      </c>
      <c r="K59" s="461"/>
    </row>
    <row r="60" spans="2:11" ht="12" customHeight="1" x14ac:dyDescent="0.2">
      <c r="B60" s="141"/>
      <c r="C60" s="922" t="s">
        <v>2084</v>
      </c>
      <c r="D60" s="923"/>
      <c r="E60" s="1007" t="s">
        <v>2085</v>
      </c>
      <c r="F60" s="1011"/>
      <c r="G60" s="1012"/>
      <c r="H60" s="1012"/>
      <c r="I60" s="926" t="s">
        <v>960</v>
      </c>
      <c r="J60" s="1053"/>
      <c r="K60" s="461"/>
    </row>
    <row r="61" spans="2:11" ht="12" customHeight="1" x14ac:dyDescent="0.2">
      <c r="B61" s="141"/>
      <c r="C61" s="922" t="s">
        <v>2086</v>
      </c>
      <c r="D61" s="923"/>
      <c r="E61" s="1007" t="s">
        <v>2087</v>
      </c>
      <c r="F61" s="1011"/>
      <c r="G61" s="1012"/>
      <c r="H61" s="1012"/>
      <c r="I61" s="926" t="s">
        <v>960</v>
      </c>
      <c r="J61" s="1053"/>
      <c r="K61" s="461"/>
    </row>
    <row r="62" spans="2:11" ht="12" customHeight="1" x14ac:dyDescent="0.2">
      <c r="B62" s="141"/>
      <c r="C62" s="1008" t="s">
        <v>1030</v>
      </c>
      <c r="D62" s="923"/>
      <c r="E62" s="1009" t="s">
        <v>1365</v>
      </c>
      <c r="F62" s="1011"/>
      <c r="G62" s="1012"/>
      <c r="H62" s="1012"/>
      <c r="I62" s="921"/>
      <c r="J62" s="1014">
        <v>3116974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2219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44757.643044791665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1392</v>
      </c>
      <c r="K8" s="9" t="s">
        <v>1261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1481</v>
      </c>
      <c r="F11" s="147"/>
      <c r="G11" s="149"/>
      <c r="H11" s="149"/>
      <c r="I11" s="289" t="s">
        <v>486</v>
      </c>
      <c r="J11" s="883">
        <v>156483</v>
      </c>
      <c r="K11" s="883">
        <v>22567</v>
      </c>
      <c r="L11" s="883">
        <v>1061428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624</v>
      </c>
      <c r="F13" s="147"/>
      <c r="G13" s="109"/>
      <c r="H13" s="109"/>
      <c r="I13" s="289" t="s">
        <v>486</v>
      </c>
      <c r="J13" s="515"/>
      <c r="K13" s="710">
        <v>0</v>
      </c>
      <c r="L13" s="710">
        <v>984139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1847</v>
      </c>
      <c r="F14" s="147"/>
      <c r="G14" s="109"/>
      <c r="H14" s="109"/>
      <c r="I14" s="289" t="s">
        <v>486</v>
      </c>
      <c r="J14" s="515"/>
      <c r="K14" s="63"/>
      <c r="L14" s="63">
        <v>984139</v>
      </c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1848</v>
      </c>
      <c r="F15" s="147"/>
      <c r="G15" s="109"/>
      <c r="H15" s="109"/>
      <c r="I15" s="289" t="s">
        <v>486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1174</v>
      </c>
      <c r="D18" s="141"/>
      <c r="E18" s="218" t="s">
        <v>794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1175</v>
      </c>
      <c r="D19" s="141"/>
      <c r="E19" s="218" t="s">
        <v>1280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1176</v>
      </c>
      <c r="D20" s="721"/>
      <c r="E20" s="722" t="s">
        <v>1899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495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1178</v>
      </c>
      <c r="D23" s="141"/>
      <c r="E23" s="150" t="s">
        <v>963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1310</v>
      </c>
      <c r="D24" s="141"/>
      <c r="E24" s="150" t="s">
        <v>19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1311</v>
      </c>
      <c r="D25" s="141"/>
      <c r="E25" s="150" t="s">
        <v>1035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1689</v>
      </c>
      <c r="F26" s="147"/>
      <c r="G26" s="149"/>
      <c r="H26" s="149"/>
      <c r="I26" s="289" t="s">
        <v>486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1660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10" t="s">
        <v>2088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838</v>
      </c>
      <c r="D29" s="459"/>
      <c r="E29" s="460" t="s">
        <v>479</v>
      </c>
      <c r="F29" s="497"/>
      <c r="G29" s="464"/>
      <c r="H29" s="464"/>
      <c r="I29" s="289" t="s">
        <v>486</v>
      </c>
      <c r="J29" s="489">
        <v>59859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1661</v>
      </c>
      <c r="D31" s="141"/>
      <c r="E31" s="150" t="s">
        <v>21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1602</v>
      </c>
      <c r="F32" s="900" t="s">
        <v>960</v>
      </c>
      <c r="G32" s="464" t="s">
        <v>2130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1602</v>
      </c>
      <c r="F33" s="901" t="s">
        <v>960</v>
      </c>
      <c r="G33" s="149" t="s">
        <v>2130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1602</v>
      </c>
      <c r="F34" s="900" t="s">
        <v>960</v>
      </c>
      <c r="G34" s="149" t="s">
        <v>2130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1602</v>
      </c>
      <c r="F35" s="900" t="s">
        <v>960</v>
      </c>
      <c r="G35" s="149" t="s">
        <v>2130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1639</v>
      </c>
      <c r="D36" s="141"/>
      <c r="E36" s="179"/>
      <c r="F36" s="179"/>
      <c r="G36" s="149"/>
      <c r="H36" s="112" t="s">
        <v>774</v>
      </c>
      <c r="I36" s="454"/>
      <c r="J36" s="259">
        <v>59859</v>
      </c>
      <c r="K36" s="259">
        <v>0</v>
      </c>
      <c r="L36" s="259">
        <v>984139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1841</v>
      </c>
      <c r="E38" s="109" t="s">
        <v>1868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1869</v>
      </c>
      <c r="D39" s="141"/>
      <c r="E39" s="150" t="s">
        <v>1872</v>
      </c>
      <c r="F39" s="147"/>
      <c r="G39" s="149"/>
      <c r="H39" s="149"/>
      <c r="I39" s="578" t="s">
        <v>960</v>
      </c>
      <c r="J39" s="63"/>
      <c r="K39" s="63"/>
      <c r="L39" s="63">
        <v>212288</v>
      </c>
      <c r="M39" s="296"/>
    </row>
    <row r="40" spans="1:13" s="2" customFormat="1" ht="12.75" customHeight="1" x14ac:dyDescent="0.15">
      <c r="A40" s="60"/>
      <c r="B40" s="141"/>
      <c r="C40" s="113" t="s">
        <v>1232</v>
      </c>
      <c r="D40" s="141"/>
      <c r="E40" s="150" t="s">
        <v>1873</v>
      </c>
      <c r="F40" s="147"/>
      <c r="G40" s="149"/>
      <c r="H40" s="149"/>
      <c r="I40" s="578" t="s">
        <v>960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1845</v>
      </c>
      <c r="F41" s="147"/>
      <c r="G41" s="149"/>
      <c r="H41" s="149"/>
      <c r="I41" s="578" t="s">
        <v>960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1870</v>
      </c>
      <c r="D42" s="141"/>
      <c r="E42" s="150" t="s">
        <v>1846</v>
      </c>
      <c r="F42" s="147"/>
      <c r="G42" s="149"/>
      <c r="H42" s="149"/>
      <c r="I42" s="578" t="s">
        <v>960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1340</v>
      </c>
      <c r="D43" s="141"/>
      <c r="E43" s="150" t="s">
        <v>1839</v>
      </c>
      <c r="F43" s="147"/>
      <c r="G43" s="149"/>
      <c r="H43" s="149"/>
      <c r="I43" s="578" t="s">
        <v>960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1840</v>
      </c>
      <c r="F44" s="147"/>
      <c r="G44" s="149"/>
      <c r="H44" s="149"/>
      <c r="I44" s="578" t="s">
        <v>960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1834</v>
      </c>
      <c r="F45" s="147"/>
      <c r="G45" s="149"/>
      <c r="H45" s="149"/>
      <c r="I45" s="578" t="s">
        <v>960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1833</v>
      </c>
      <c r="F46" s="147"/>
      <c r="G46" s="149"/>
      <c r="H46" s="149"/>
      <c r="I46" s="578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1871</v>
      </c>
      <c r="D47" s="141"/>
      <c r="E47" s="150" t="s">
        <v>1832</v>
      </c>
      <c r="F47" s="147"/>
      <c r="G47" s="149"/>
      <c r="H47" s="149"/>
      <c r="I47" s="578" t="s">
        <v>960</v>
      </c>
      <c r="J47" s="63">
        <v>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2183</v>
      </c>
      <c r="D48" s="141"/>
      <c r="E48" s="1078" t="s">
        <v>2184</v>
      </c>
      <c r="F48" s="1216"/>
      <c r="G48" s="1217"/>
      <c r="H48" s="1217"/>
      <c r="I48" s="578" t="s">
        <v>960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1844</v>
      </c>
      <c r="D49" s="141"/>
      <c r="E49" s="150" t="s">
        <v>1864</v>
      </c>
      <c r="F49" s="147"/>
      <c r="G49" s="149"/>
      <c r="H49" s="149"/>
      <c r="I49" s="578" t="s">
        <v>960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1233</v>
      </c>
      <c r="D50" s="141"/>
      <c r="E50" s="150" t="s">
        <v>21</v>
      </c>
      <c r="F50" s="147"/>
      <c r="G50" s="149"/>
      <c r="H50" s="149"/>
      <c r="I50" s="578" t="s">
        <v>960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773</v>
      </c>
      <c r="D51" s="141"/>
      <c r="E51" s="461" t="s">
        <v>1842</v>
      </c>
      <c r="F51" s="497"/>
      <c r="G51" s="464"/>
      <c r="H51" s="464"/>
      <c r="I51" s="578" t="s">
        <v>960</v>
      </c>
      <c r="J51" s="710">
        <v>0</v>
      </c>
      <c r="K51" s="710">
        <v>0</v>
      </c>
      <c r="L51" s="710">
        <v>212288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1528</v>
      </c>
      <c r="D53" s="141"/>
      <c r="E53" s="110" t="s">
        <v>1695</v>
      </c>
      <c r="F53" s="147"/>
      <c r="G53" s="149"/>
      <c r="H53" s="149"/>
      <c r="I53" s="289"/>
      <c r="J53" s="259">
        <v>216342</v>
      </c>
      <c r="K53" s="259">
        <v>22567</v>
      </c>
      <c r="L53" s="259">
        <v>1833279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1392</v>
      </c>
      <c r="K56" s="9" t="s">
        <v>1261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15">
      <c r="A59" s="60"/>
      <c r="B59" s="141"/>
      <c r="C59" s="113" t="s">
        <v>1492</v>
      </c>
      <c r="D59" s="141"/>
      <c r="E59" s="150" t="s">
        <v>1801</v>
      </c>
      <c r="F59" s="142"/>
      <c r="G59" s="149"/>
      <c r="H59" s="149"/>
      <c r="I59" s="578" t="s">
        <v>960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1723</v>
      </c>
      <c r="D60" s="141"/>
      <c r="E60" s="150" t="s">
        <v>569</v>
      </c>
      <c r="F60" s="141"/>
      <c r="G60" s="149"/>
      <c r="H60" s="149"/>
      <c r="I60" s="578" t="s">
        <v>960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2089</v>
      </c>
      <c r="F61" s="141"/>
      <c r="G61" s="149"/>
      <c r="H61" s="149"/>
      <c r="I61" s="578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783</v>
      </c>
      <c r="D62" s="141"/>
      <c r="E62" s="218" t="s">
        <v>332</v>
      </c>
      <c r="F62" s="142"/>
      <c r="G62" s="149"/>
      <c r="H62" s="149"/>
      <c r="I62" s="578" t="s">
        <v>960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784</v>
      </c>
      <c r="D63" s="148"/>
      <c r="E63" s="218" t="s">
        <v>1137</v>
      </c>
      <c r="F63" s="142"/>
      <c r="G63" s="153"/>
      <c r="H63" s="153"/>
      <c r="I63" s="578" t="s">
        <v>960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1162</v>
      </c>
      <c r="F64" s="141"/>
      <c r="G64" s="109"/>
      <c r="H64" s="109"/>
      <c r="I64" s="578" t="s">
        <v>960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703</v>
      </c>
      <c r="F65" s="142"/>
      <c r="G65" s="149"/>
      <c r="H65" s="149"/>
      <c r="I65" s="578" t="s">
        <v>960</v>
      </c>
      <c r="J65" s="515"/>
      <c r="K65" s="63"/>
      <c r="L65" s="63">
        <v>59702</v>
      </c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1585</v>
      </c>
      <c r="F66" s="142"/>
      <c r="G66" s="149"/>
      <c r="H66" s="149"/>
      <c r="I66" s="578" t="s">
        <v>960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1600</v>
      </c>
      <c r="F67" s="142"/>
      <c r="G67" s="149"/>
      <c r="H67" s="149"/>
      <c r="I67" s="578" t="s">
        <v>960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196</v>
      </c>
      <c r="F68" s="142"/>
      <c r="G68" s="149"/>
      <c r="H68" s="149"/>
      <c r="I68" s="578" t="s">
        <v>960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1187</v>
      </c>
      <c r="D69" s="141"/>
      <c r="E69" s="150" t="s">
        <v>1186</v>
      </c>
      <c r="F69" s="142"/>
      <c r="G69" s="149"/>
      <c r="H69" s="149"/>
      <c r="I69" s="578" t="s">
        <v>960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963</v>
      </c>
      <c r="F70" s="142"/>
      <c r="G70" s="149"/>
      <c r="H70" s="149"/>
      <c r="I70" s="578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1523</v>
      </c>
      <c r="F71" s="142"/>
      <c r="G71" s="149"/>
      <c r="H71" s="149"/>
      <c r="I71" s="578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1258</v>
      </c>
      <c r="F72" s="142"/>
      <c r="G72" s="149"/>
      <c r="H72" s="149"/>
      <c r="I72" s="578" t="s">
        <v>960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191</v>
      </c>
      <c r="F73" s="142"/>
      <c r="G73" s="149"/>
      <c r="H73" s="149"/>
      <c r="I73" s="578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8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8" t="s">
        <v>960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1044</v>
      </c>
      <c r="F77" s="142"/>
      <c r="G77" s="153"/>
      <c r="H77" s="109"/>
      <c r="I77" s="578" t="s">
        <v>960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1281</v>
      </c>
      <c r="F78" s="142"/>
      <c r="G78" s="153"/>
      <c r="H78" s="109"/>
      <c r="I78" s="578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8" t="s">
        <v>960</v>
      </c>
      <c r="J79" s="515"/>
      <c r="K79" s="63"/>
      <c r="L79" s="63">
        <v>6027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753</v>
      </c>
      <c r="F80" s="142"/>
      <c r="G80" s="109"/>
      <c r="H80" s="109"/>
      <c r="I80" s="578" t="s">
        <v>960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1788</v>
      </c>
      <c r="F81" s="141"/>
      <c r="G81" s="109"/>
      <c r="H81" s="109"/>
      <c r="I81" s="578" t="s">
        <v>960</v>
      </c>
      <c r="J81" s="515"/>
      <c r="K81" s="63"/>
      <c r="L81" s="63">
        <v>205135</v>
      </c>
      <c r="M81" s="296"/>
    </row>
    <row r="82" spans="1:13" s="2" customFormat="1" ht="10.35" customHeight="1" x14ac:dyDescent="0.15">
      <c r="A82" s="60"/>
      <c r="B82" s="141"/>
      <c r="C82" s="113" t="s">
        <v>1149</v>
      </c>
      <c r="D82" s="141"/>
      <c r="E82" s="221" t="s">
        <v>765</v>
      </c>
      <c r="F82" s="141"/>
      <c r="G82" s="109"/>
      <c r="H82" s="109"/>
      <c r="I82" s="578" t="s">
        <v>960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1150</v>
      </c>
      <c r="D83" s="141"/>
      <c r="E83" s="221" t="s">
        <v>847</v>
      </c>
      <c r="F83" s="141"/>
      <c r="G83" s="109"/>
      <c r="H83" s="109"/>
      <c r="I83" s="578" t="s">
        <v>960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1151</v>
      </c>
      <c r="D84" s="141"/>
      <c r="E84" s="221" t="s">
        <v>1148</v>
      </c>
      <c r="F84" s="141"/>
      <c r="G84" s="109"/>
      <c r="H84" s="109"/>
      <c r="I84" s="578" t="s">
        <v>960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1130</v>
      </c>
      <c r="F85" s="141"/>
      <c r="G85" s="109"/>
      <c r="H85" s="109"/>
      <c r="I85" s="578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1628</v>
      </c>
      <c r="F86" s="142"/>
      <c r="G86" s="149"/>
      <c r="H86" s="109"/>
      <c r="I86" s="578" t="s">
        <v>960</v>
      </c>
      <c r="J86" s="515"/>
      <c r="K86" s="63"/>
      <c r="L86" s="63">
        <v>283716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1692</v>
      </c>
      <c r="F87" s="142"/>
      <c r="G87" s="149"/>
      <c r="H87" s="109"/>
      <c r="I87" s="578" t="s">
        <v>960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1758</v>
      </c>
      <c r="F88" s="142"/>
      <c r="G88" s="149"/>
      <c r="H88" s="109"/>
      <c r="I88" s="578" t="s">
        <v>960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8" t="s">
        <v>960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8" t="s">
        <v>960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8" t="s">
        <v>960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1025</v>
      </c>
      <c r="F92" s="142"/>
      <c r="G92" s="149"/>
      <c r="H92" s="109"/>
      <c r="I92" s="578" t="s">
        <v>960</v>
      </c>
      <c r="J92" s="515"/>
      <c r="K92" s="63"/>
      <c r="L92" s="63">
        <v>740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1702</v>
      </c>
      <c r="F93" s="142"/>
      <c r="G93" s="149"/>
      <c r="H93" s="109"/>
      <c r="I93" s="578" t="s">
        <v>960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1451</v>
      </c>
      <c r="F94" s="142"/>
      <c r="G94" s="149"/>
      <c r="H94" s="109"/>
      <c r="I94" s="578" t="s">
        <v>960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800</v>
      </c>
      <c r="F95" s="142"/>
      <c r="G95" s="149"/>
      <c r="H95" s="109"/>
      <c r="I95" s="578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1367</v>
      </c>
      <c r="F96" s="142"/>
      <c r="G96" s="153"/>
      <c r="H96" s="109"/>
      <c r="I96" s="578" t="s">
        <v>960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1531</v>
      </c>
      <c r="F97" s="142"/>
      <c r="G97" s="149"/>
      <c r="H97" s="109"/>
      <c r="I97" s="578" t="s">
        <v>960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1683</v>
      </c>
      <c r="D98" s="459"/>
      <c r="E98" s="463" t="s">
        <v>1345</v>
      </c>
      <c r="F98" s="466"/>
      <c r="G98" s="461"/>
      <c r="H98" s="446"/>
      <c r="I98" s="578" t="s">
        <v>960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1756</v>
      </c>
      <c r="D99" s="141"/>
      <c r="E99" s="442" t="s">
        <v>754</v>
      </c>
      <c r="F99" s="142"/>
      <c r="G99" s="109"/>
      <c r="H99" s="109"/>
      <c r="I99" s="578" t="s">
        <v>960</v>
      </c>
      <c r="J99" s="515"/>
      <c r="K99" s="63">
        <v>22567</v>
      </c>
      <c r="L99" s="63">
        <v>73160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8" t="s">
        <v>960</v>
      </c>
      <c r="J100" s="515"/>
      <c r="K100" s="63"/>
      <c r="L100" s="63">
        <v>85259</v>
      </c>
      <c r="M100" s="296"/>
    </row>
    <row r="101" spans="1:13" s="2" customFormat="1" ht="10.35" customHeight="1" x14ac:dyDescent="0.15">
      <c r="A101" s="60"/>
      <c r="B101" s="141"/>
      <c r="C101" s="113" t="s">
        <v>1532</v>
      </c>
      <c r="D101" s="141"/>
      <c r="E101" s="442" t="s">
        <v>102</v>
      </c>
      <c r="F101" s="142"/>
      <c r="G101" s="109"/>
      <c r="H101" s="109"/>
      <c r="I101" s="578" t="s">
        <v>960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1533</v>
      </c>
      <c r="D102" s="141"/>
      <c r="E102" s="442" t="s">
        <v>771</v>
      </c>
      <c r="F102" s="142"/>
      <c r="G102" s="109"/>
      <c r="H102" s="109"/>
      <c r="I102" s="578" t="s">
        <v>960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1027</v>
      </c>
      <c r="F103" s="142"/>
      <c r="G103" s="149"/>
      <c r="H103" s="109"/>
      <c r="I103" s="578" t="s">
        <v>960</v>
      </c>
      <c r="J103" s="515"/>
      <c r="K103" s="63"/>
      <c r="L103" s="63">
        <v>230000</v>
      </c>
      <c r="M103" s="296"/>
    </row>
    <row r="104" spans="1:13" s="2" customFormat="1" ht="10.35" customHeight="1" x14ac:dyDescent="0.15">
      <c r="A104" s="60"/>
      <c r="B104" s="141"/>
      <c r="C104" s="113" t="s">
        <v>1703</v>
      </c>
      <c r="D104" s="141"/>
      <c r="E104" s="218" t="s">
        <v>577</v>
      </c>
      <c r="F104" s="808" t="s">
        <v>2279</v>
      </c>
      <c r="G104" s="149" t="s">
        <v>2130</v>
      </c>
      <c r="H104" s="149"/>
      <c r="I104" s="578" t="s">
        <v>960</v>
      </c>
      <c r="J104" s="515"/>
      <c r="K104" s="63"/>
      <c r="L104" s="63">
        <v>889540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1595</v>
      </c>
      <c r="D107" s="141"/>
      <c r="E107" s="218" t="s">
        <v>944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845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1035</v>
      </c>
      <c r="F110" s="147"/>
      <c r="G110" s="149"/>
      <c r="H110" s="149"/>
      <c r="I110" s="289" t="s">
        <v>486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1300</v>
      </c>
      <c r="D111" s="459"/>
      <c r="E111" s="1007" t="s">
        <v>2090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1601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1053</v>
      </c>
      <c r="D113" s="459"/>
      <c r="E113" s="462" t="s">
        <v>479</v>
      </c>
      <c r="F113" s="497"/>
      <c r="G113" s="464"/>
      <c r="H113" s="464"/>
      <c r="I113" s="289" t="s">
        <v>486</v>
      </c>
      <c r="J113" s="63">
        <v>216342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1535</v>
      </c>
      <c r="D114" s="459"/>
      <c r="E114" s="462" t="s">
        <v>1327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1671</v>
      </c>
      <c r="D116" s="141"/>
      <c r="E116" s="218" t="s">
        <v>577</v>
      </c>
      <c r="F116" s="808" t="s">
        <v>960</v>
      </c>
      <c r="G116" s="149" t="s">
        <v>2130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772</v>
      </c>
      <c r="D117" s="141"/>
      <c r="E117" s="218" t="s">
        <v>577</v>
      </c>
      <c r="F117" s="808" t="s">
        <v>960</v>
      </c>
      <c r="G117" s="149" t="s">
        <v>2130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577</v>
      </c>
      <c r="F118" s="808" t="s">
        <v>960</v>
      </c>
      <c r="G118" s="149" t="s">
        <v>2130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577</v>
      </c>
      <c r="F119" s="808" t="s">
        <v>960</v>
      </c>
      <c r="G119" s="149" t="s">
        <v>2130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577</v>
      </c>
      <c r="F120" s="808" t="s">
        <v>960</v>
      </c>
      <c r="G120" s="149" t="s">
        <v>2130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1056</v>
      </c>
      <c r="I121" s="153"/>
      <c r="J121" s="238">
        <v>216342</v>
      </c>
      <c r="K121" s="238">
        <v>22567</v>
      </c>
      <c r="L121" s="238">
        <v>1833279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2220</v>
      </c>
      <c r="B1" s="117"/>
      <c r="C1" s="431" t="s">
        <v>2147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44757.643044791665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541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542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1777</v>
      </c>
      <c r="J9" s="971"/>
      <c r="K9" s="971"/>
      <c r="L9" s="972"/>
      <c r="M9" s="56"/>
      <c r="N9" s="973" t="s">
        <v>770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1776</v>
      </c>
      <c r="I10" s="644" t="s">
        <v>543</v>
      </c>
      <c r="J10" s="644" t="s">
        <v>544</v>
      </c>
      <c r="K10" s="644" t="s">
        <v>1298</v>
      </c>
      <c r="L10" s="644" t="s">
        <v>29</v>
      </c>
      <c r="M10" s="650"/>
      <c r="N10" s="644" t="s">
        <v>545</v>
      </c>
      <c r="O10" s="644" t="s">
        <v>768</v>
      </c>
      <c r="P10" s="644" t="s">
        <v>769</v>
      </c>
      <c r="Q10" s="644" t="s">
        <v>1779</v>
      </c>
      <c r="R10" s="650" t="s">
        <v>29</v>
      </c>
      <c r="S10" s="644" t="s">
        <v>1778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2">
      <c r="A13" s="60"/>
      <c r="B13" s="141"/>
      <c r="C13" s="113" t="s">
        <v>785</v>
      </c>
      <c r="D13" s="141"/>
      <c r="E13" s="180" t="s">
        <v>521</v>
      </c>
      <c r="F13" s="111"/>
      <c r="G13" s="141" t="s">
        <v>486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1074</v>
      </c>
      <c r="D14" s="141"/>
      <c r="E14" s="180" t="s">
        <v>349</v>
      </c>
      <c r="F14" s="111"/>
      <c r="G14" s="141" t="s">
        <v>486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1635</v>
      </c>
      <c r="D15" s="141"/>
      <c r="E15" s="180" t="s">
        <v>437</v>
      </c>
      <c r="F15" s="111"/>
      <c r="G15" s="141" t="s">
        <v>486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1075</v>
      </c>
      <c r="D16" s="141"/>
      <c r="E16" s="180" t="s">
        <v>350</v>
      </c>
      <c r="F16" s="111"/>
      <c r="G16" s="141" t="s">
        <v>486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1636</v>
      </c>
      <c r="D17" s="141"/>
      <c r="E17" s="180" t="s">
        <v>353</v>
      </c>
      <c r="F17" s="111"/>
      <c r="G17" s="141" t="s">
        <v>486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1076</v>
      </c>
      <c r="D18" s="141"/>
      <c r="E18" s="180" t="s">
        <v>435</v>
      </c>
      <c r="F18" s="111"/>
      <c r="G18" s="141" t="s">
        <v>486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1637</v>
      </c>
      <c r="D19" s="141"/>
      <c r="E19" s="180" t="s">
        <v>436</v>
      </c>
      <c r="F19" s="111"/>
      <c r="G19" s="141" t="s">
        <v>486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205</v>
      </c>
      <c r="F20" s="111"/>
      <c r="G20" s="141" t="s">
        <v>486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1638</v>
      </c>
      <c r="D21" s="141"/>
      <c r="E21" s="180" t="s">
        <v>518</v>
      </c>
      <c r="F21" s="111"/>
      <c r="G21" s="141" t="s">
        <v>486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519</v>
      </c>
      <c r="F22" s="111"/>
      <c r="G22" s="141" t="s">
        <v>486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237</v>
      </c>
      <c r="F23" s="111"/>
      <c r="G23" s="141" t="s">
        <v>486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1248</v>
      </c>
      <c r="D24" s="141"/>
      <c r="E24" s="180" t="s">
        <v>238</v>
      </c>
      <c r="F24" s="111"/>
      <c r="G24" s="141" t="s">
        <v>486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1650</v>
      </c>
      <c r="D25" s="141"/>
      <c r="E25" s="180" t="s">
        <v>1773</v>
      </c>
      <c r="F25" s="112"/>
      <c r="G25" s="141" t="s">
        <v>486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1306</v>
      </c>
      <c r="D26" s="141"/>
      <c r="E26" s="180" t="s">
        <v>239</v>
      </c>
      <c r="F26" s="111"/>
      <c r="G26" s="141" t="s">
        <v>486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1117</v>
      </c>
      <c r="D27" s="141"/>
      <c r="E27" s="180" t="s">
        <v>240</v>
      </c>
      <c r="F27" s="111"/>
      <c r="G27" s="141" t="s">
        <v>486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1196</v>
      </c>
      <c r="D28" s="141"/>
      <c r="E28" s="180" t="s">
        <v>186</v>
      </c>
      <c r="F28" s="111"/>
      <c r="G28" s="141" t="s">
        <v>486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208</v>
      </c>
      <c r="F29" s="111"/>
      <c r="G29" s="141" t="s">
        <v>486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294</v>
      </c>
      <c r="F30" s="112"/>
      <c r="G30" s="484" t="s">
        <v>960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295</v>
      </c>
      <c r="F31" s="112"/>
      <c r="G31" s="484" t="s">
        <v>960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296</v>
      </c>
      <c r="F32" s="112"/>
      <c r="G32" s="484" t="s">
        <v>960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1297</v>
      </c>
      <c r="F33" s="1054"/>
      <c r="G33" s="141" t="s">
        <v>486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1614</v>
      </c>
      <c r="D34" s="141"/>
      <c r="E34" s="180" t="s">
        <v>1297</v>
      </c>
      <c r="F34" s="900" t="s">
        <v>960</v>
      </c>
      <c r="G34" s="141" t="s">
        <v>486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1560</v>
      </c>
      <c r="D35" s="141"/>
      <c r="E35" s="180" t="s">
        <v>1297</v>
      </c>
      <c r="F35" s="900" t="s">
        <v>960</v>
      </c>
      <c r="G35" s="141" t="s">
        <v>486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1221</v>
      </c>
      <c r="D36" s="141"/>
      <c r="E36" s="180" t="s">
        <v>1741</v>
      </c>
      <c r="F36" s="900" t="s">
        <v>960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2221</v>
      </c>
      <c r="C1" s="431" t="s">
        <v>2147</v>
      </c>
      <c r="V1" s="703">
        <v>44757.643044791665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1808</v>
      </c>
      <c r="W3" s="1180"/>
      <c r="X3" s="660"/>
    </row>
    <row r="4" spans="1:24" ht="15.75" x14ac:dyDescent="0.25">
      <c r="B4" s="1177"/>
      <c r="C4" s="1187" t="s">
        <v>2302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1809</v>
      </c>
      <c r="W4" s="1180"/>
      <c r="X4" s="661"/>
    </row>
    <row r="5" spans="1:24" x14ac:dyDescent="0.25">
      <c r="A5" s="662"/>
      <c r="B5" s="1177"/>
      <c r="C5" s="1194" t="s">
        <v>2303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2080</v>
      </c>
      <c r="V7" s="904" t="s">
        <v>960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1811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1812</v>
      </c>
      <c r="I9" s="1213"/>
      <c r="J9" s="1211"/>
      <c r="K9" s="1211"/>
      <c r="L9" s="1211"/>
      <c r="M9" s="1211"/>
      <c r="N9" s="1211"/>
      <c r="O9" s="697"/>
      <c r="P9" s="1209" t="s">
        <v>1813</v>
      </c>
      <c r="Q9" s="1209" t="s">
        <v>427</v>
      </c>
      <c r="R9" s="1209" t="s">
        <v>92</v>
      </c>
      <c r="S9" s="1209" t="s">
        <v>1814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2166</v>
      </c>
      <c r="E10" s="1207" t="s">
        <v>1815</v>
      </c>
      <c r="F10" s="1208" t="s">
        <v>1816</v>
      </c>
      <c r="G10" s="1208" t="s">
        <v>1817</v>
      </c>
      <c r="H10" s="1208" t="s">
        <v>1818</v>
      </c>
      <c r="I10" s="1208" t="s">
        <v>1819</v>
      </c>
      <c r="J10" s="1207" t="s">
        <v>2137</v>
      </c>
      <c r="K10" s="1207" t="s">
        <v>2318</v>
      </c>
      <c r="L10" s="1207" t="s">
        <v>2319</v>
      </c>
      <c r="M10" s="1207" t="s">
        <v>2320</v>
      </c>
      <c r="N10" s="1207" t="s">
        <v>2321</v>
      </c>
      <c r="O10" s="698"/>
      <c r="P10" s="1210" t="s">
        <v>2322</v>
      </c>
      <c r="Q10" s="1210" t="s">
        <v>2323</v>
      </c>
      <c r="R10" s="1210" t="s">
        <v>2324</v>
      </c>
      <c r="S10" s="1210" t="s">
        <v>2325</v>
      </c>
      <c r="T10" s="1210" t="s">
        <v>2326</v>
      </c>
      <c r="U10" s="1210" t="s">
        <v>2327</v>
      </c>
      <c r="V10" s="1210" t="s">
        <v>2328</v>
      </c>
      <c r="W10" s="670"/>
    </row>
    <row r="11" spans="1:24" ht="13.5" x14ac:dyDescent="0.25">
      <c r="A11" s="662"/>
      <c r="B11" s="670"/>
      <c r="C11" s="1023" t="s">
        <v>99</v>
      </c>
      <c r="D11" s="902" t="s">
        <v>1820</v>
      </c>
      <c r="E11" s="696"/>
      <c r="F11" s="695"/>
      <c r="G11" s="695"/>
      <c r="H11" s="1034"/>
      <c r="I11" s="1035" t="s">
        <v>1821</v>
      </c>
      <c r="J11" s="1036"/>
      <c r="K11" s="896" t="s">
        <v>960</v>
      </c>
      <c r="L11" s="896" t="s">
        <v>960</v>
      </c>
      <c r="M11" s="896" t="s">
        <v>960</v>
      </c>
      <c r="N11" s="896" t="s">
        <v>960</v>
      </c>
      <c r="O11" s="699"/>
      <c r="P11" s="700"/>
      <c r="Q11" s="701"/>
      <c r="R11" s="701"/>
      <c r="S11" s="702" t="s">
        <v>1821</v>
      </c>
      <c r="T11" s="896" t="s">
        <v>960</v>
      </c>
      <c r="U11" s="896" t="s">
        <v>960</v>
      </c>
      <c r="V11" s="896" t="s">
        <v>960</v>
      </c>
      <c r="W11" s="670"/>
    </row>
    <row r="12" spans="1:24" ht="13.15" customHeight="1" x14ac:dyDescent="0.25">
      <c r="A12" s="662"/>
      <c r="B12" s="670"/>
      <c r="C12" s="667" t="s">
        <v>960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960</v>
      </c>
    </row>
    <row r="13" spans="1:24" ht="13.15" customHeight="1" x14ac:dyDescent="0.25">
      <c r="A13" s="662"/>
      <c r="B13" s="670"/>
      <c r="C13" s="667" t="s">
        <v>960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960</v>
      </c>
    </row>
    <row r="14" spans="1:24" ht="13.15" customHeight="1" x14ac:dyDescent="0.25">
      <c r="A14" s="662"/>
      <c r="B14" s="670"/>
      <c r="C14" s="667" t="s">
        <v>960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960</v>
      </c>
    </row>
    <row r="15" spans="1:24" ht="13.15" customHeight="1" x14ac:dyDescent="0.25">
      <c r="A15" s="662"/>
      <c r="B15" s="670"/>
      <c r="C15" s="667" t="s">
        <v>960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960</v>
      </c>
    </row>
    <row r="16" spans="1:24" ht="13.15" customHeight="1" x14ac:dyDescent="0.25">
      <c r="B16" s="670"/>
      <c r="C16" s="667" t="s">
        <v>960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960</v>
      </c>
    </row>
    <row r="17" spans="2:24" ht="13.15" customHeight="1" x14ac:dyDescent="0.25">
      <c r="B17" s="670"/>
      <c r="C17" s="667" t="s">
        <v>960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960</v>
      </c>
    </row>
    <row r="18" spans="2:24" ht="13.15" customHeight="1" x14ac:dyDescent="0.25">
      <c r="B18" s="670"/>
      <c r="C18" s="667" t="s">
        <v>960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960</v>
      </c>
    </row>
    <row r="19" spans="2:24" ht="13.15" customHeight="1" x14ac:dyDescent="0.25">
      <c r="B19" s="670"/>
      <c r="C19" s="667" t="s">
        <v>960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960</v>
      </c>
    </row>
    <row r="20" spans="2:24" ht="13.15" customHeight="1" x14ac:dyDescent="0.25">
      <c r="B20" s="670"/>
      <c r="C20" s="667" t="s">
        <v>960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960</v>
      </c>
    </row>
    <row r="21" spans="2:24" ht="13.15" customHeight="1" x14ac:dyDescent="0.25">
      <c r="B21" s="670"/>
      <c r="C21" s="667" t="s">
        <v>960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960</v>
      </c>
    </row>
    <row r="22" spans="2:24" ht="13.15" customHeight="1" x14ac:dyDescent="0.25">
      <c r="B22" s="670"/>
      <c r="C22" s="667" t="s">
        <v>960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960</v>
      </c>
    </row>
    <row r="23" spans="2:24" ht="13.15" customHeight="1" x14ac:dyDescent="0.25">
      <c r="B23" s="670"/>
      <c r="C23" s="667" t="s">
        <v>960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960</v>
      </c>
    </row>
    <row r="24" spans="2:24" ht="13.15" customHeight="1" x14ac:dyDescent="0.25">
      <c r="B24" s="670"/>
      <c r="C24" s="667" t="s">
        <v>960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960</v>
      </c>
    </row>
    <row r="25" spans="2:24" ht="13.15" customHeight="1" x14ac:dyDescent="0.25">
      <c r="B25" s="670"/>
      <c r="C25" s="667" t="s">
        <v>960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960</v>
      </c>
    </row>
    <row r="26" spans="2:24" ht="13.15" customHeight="1" x14ac:dyDescent="0.25">
      <c r="B26" s="670"/>
      <c r="C26" s="667" t="s">
        <v>960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960</v>
      </c>
    </row>
    <row r="27" spans="2:24" ht="13.15" customHeight="1" x14ac:dyDescent="0.25">
      <c r="B27" s="670"/>
      <c r="C27" s="667" t="s">
        <v>960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960</v>
      </c>
    </row>
    <row r="28" spans="2:24" ht="13.15" customHeight="1" x14ac:dyDescent="0.25">
      <c r="B28" s="670"/>
      <c r="C28" s="667" t="s">
        <v>960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960</v>
      </c>
    </row>
    <row r="29" spans="2:24" ht="13.15" customHeight="1" x14ac:dyDescent="0.25">
      <c r="B29" s="670"/>
      <c r="C29" s="667" t="s">
        <v>960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960</v>
      </c>
    </row>
    <row r="30" spans="2:24" ht="13.15" customHeight="1" x14ac:dyDescent="0.25">
      <c r="B30" s="670"/>
      <c r="C30" s="667" t="s">
        <v>960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960</v>
      </c>
    </row>
    <row r="31" spans="2:24" ht="13.15" customHeight="1" x14ac:dyDescent="0.25">
      <c r="B31" s="670"/>
      <c r="C31" s="667" t="s">
        <v>960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960</v>
      </c>
    </row>
    <row r="32" spans="2:24" ht="13.15" customHeight="1" x14ac:dyDescent="0.25">
      <c r="B32" s="670"/>
      <c r="C32" s="667" t="s">
        <v>960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960</v>
      </c>
    </row>
    <row r="33" spans="2:24" ht="13.15" customHeight="1" x14ac:dyDescent="0.25">
      <c r="B33" s="670"/>
      <c r="C33" s="667" t="s">
        <v>960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960</v>
      </c>
    </row>
    <row r="34" spans="2:24" ht="13.15" customHeight="1" x14ac:dyDescent="0.25">
      <c r="B34" s="670"/>
      <c r="C34" s="667" t="s">
        <v>960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960</v>
      </c>
    </row>
    <row r="35" spans="2:24" ht="13.15" customHeight="1" x14ac:dyDescent="0.25">
      <c r="B35" s="670"/>
      <c r="C35" s="667" t="s">
        <v>960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960</v>
      </c>
    </row>
    <row r="36" spans="2:24" ht="13.15" customHeight="1" x14ac:dyDescent="0.25">
      <c r="B36" s="670"/>
      <c r="C36" s="667" t="s">
        <v>960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960</v>
      </c>
    </row>
    <row r="37" spans="2:24" ht="13.15" customHeight="1" x14ac:dyDescent="0.25">
      <c r="B37" s="670"/>
      <c r="C37" s="667" t="s">
        <v>960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960</v>
      </c>
    </row>
    <row r="38" spans="2:24" ht="13.15" customHeight="1" x14ac:dyDescent="0.25">
      <c r="B38" s="670"/>
      <c r="C38" s="667" t="s">
        <v>960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960</v>
      </c>
    </row>
    <row r="39" spans="2:24" ht="13.15" customHeight="1" x14ac:dyDescent="0.25">
      <c r="B39" s="670"/>
      <c r="C39" s="667" t="s">
        <v>960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960</v>
      </c>
    </row>
    <row r="40" spans="2:24" ht="13.15" customHeight="1" x14ac:dyDescent="0.25">
      <c r="B40" s="670"/>
      <c r="C40" s="667" t="s">
        <v>960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960</v>
      </c>
    </row>
    <row r="41" spans="2:24" ht="13.15" customHeight="1" x14ac:dyDescent="0.25">
      <c r="B41" s="670"/>
      <c r="C41" s="667" t="s">
        <v>960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960</v>
      </c>
    </row>
    <row r="42" spans="2:24" ht="13.15" customHeight="1" x14ac:dyDescent="0.25">
      <c r="B42" s="670"/>
      <c r="C42" s="667" t="s">
        <v>960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960</v>
      </c>
    </row>
    <row r="43" spans="2:24" ht="13.15" customHeight="1" x14ac:dyDescent="0.25">
      <c r="B43" s="670"/>
      <c r="C43" s="667" t="s">
        <v>960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960</v>
      </c>
    </row>
    <row r="44" spans="2:24" ht="13.15" customHeight="1" x14ac:dyDescent="0.25">
      <c r="B44" s="670"/>
      <c r="C44" s="667" t="s">
        <v>960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960</v>
      </c>
    </row>
    <row r="45" spans="2:24" ht="13.15" customHeight="1" x14ac:dyDescent="0.25">
      <c r="B45" s="670"/>
      <c r="C45" s="667" t="s">
        <v>960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960</v>
      </c>
    </row>
    <row r="46" spans="2:24" ht="13.15" customHeight="1" x14ac:dyDescent="0.25">
      <c r="B46" s="670"/>
      <c r="C46" s="667" t="s">
        <v>960</v>
      </c>
      <c r="D46" s="903" t="s">
        <v>960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960</v>
      </c>
    </row>
    <row r="47" spans="2:24" ht="13.15" customHeight="1" x14ac:dyDescent="0.25">
      <c r="B47" s="670"/>
      <c r="C47" s="667" t="s">
        <v>960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960</v>
      </c>
    </row>
    <row r="48" spans="2:24" ht="13.15" customHeight="1" x14ac:dyDescent="0.25">
      <c r="B48" s="670"/>
      <c r="C48" s="667" t="s">
        <v>960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960</v>
      </c>
    </row>
    <row r="49" spans="2:24" ht="13.35" customHeight="1" x14ac:dyDescent="0.25">
      <c r="B49" s="670"/>
      <c r="C49" s="667" t="s">
        <v>960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960</v>
      </c>
    </row>
    <row r="50" spans="2:24" ht="13.35" customHeight="1" x14ac:dyDescent="0.25">
      <c r="B50" s="670"/>
      <c r="C50" s="667" t="s">
        <v>960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960</v>
      </c>
    </row>
    <row r="51" spans="2:24" ht="13.35" customHeight="1" thickBot="1" x14ac:dyDescent="0.3">
      <c r="B51" s="670"/>
      <c r="C51" s="667">
        <v>9910</v>
      </c>
      <c r="D51" s="907" t="s">
        <v>2293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2222</v>
      </c>
      <c r="C1" s="431" t="s">
        <v>2147</v>
      </c>
      <c r="V1" s="703">
        <v>44757.643044791665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1808</v>
      </c>
      <c r="W3" s="1171"/>
    </row>
    <row r="4" spans="1:24" ht="15.75" x14ac:dyDescent="0.25">
      <c r="B4" s="1180"/>
      <c r="C4" s="1187" t="s">
        <v>2302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1822</v>
      </c>
      <c r="W4" s="1171"/>
    </row>
    <row r="5" spans="1:24" ht="13.5" customHeight="1" x14ac:dyDescent="0.25">
      <c r="B5" s="1180"/>
      <c r="C5" s="1194" t="s">
        <v>2303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1874</v>
      </c>
      <c r="V8" s="904" t="s">
        <v>960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1812</v>
      </c>
      <c r="I11" s="693"/>
      <c r="J11" s="685"/>
      <c r="K11" s="685"/>
      <c r="L11" s="685"/>
      <c r="M11" s="685"/>
      <c r="N11" s="685"/>
      <c r="O11" s="670"/>
      <c r="P11" s="691" t="s">
        <v>1813</v>
      </c>
      <c r="Q11" s="691" t="s">
        <v>427</v>
      </c>
      <c r="R11" s="691" t="s">
        <v>92</v>
      </c>
      <c r="S11" s="691" t="s">
        <v>1814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1815</v>
      </c>
      <c r="F12" s="687" t="s">
        <v>1816</v>
      </c>
      <c r="G12" s="687" t="s">
        <v>1817</v>
      </c>
      <c r="H12" s="687" t="s">
        <v>1818</v>
      </c>
      <c r="I12" s="687" t="s">
        <v>1819</v>
      </c>
      <c r="J12" s="686" t="s">
        <v>2137</v>
      </c>
      <c r="K12" s="686" t="s">
        <v>2318</v>
      </c>
      <c r="L12" s="686" t="s">
        <v>2319</v>
      </c>
      <c r="M12" s="686" t="s">
        <v>2320</v>
      </c>
      <c r="N12" s="686" t="s">
        <v>2321</v>
      </c>
      <c r="O12" s="670"/>
      <c r="P12" s="686" t="s">
        <v>2329</v>
      </c>
      <c r="Q12" s="686" t="s">
        <v>2330</v>
      </c>
      <c r="R12" s="686" t="s">
        <v>2331</v>
      </c>
      <c r="S12" s="686" t="s">
        <v>2332</v>
      </c>
      <c r="T12" s="686" t="s">
        <v>2326</v>
      </c>
      <c r="U12" s="686" t="s">
        <v>2327</v>
      </c>
      <c r="V12" s="686" t="s">
        <v>2328</v>
      </c>
      <c r="W12" s="670"/>
    </row>
    <row r="13" spans="1:24" ht="12.75" hidden="1" customHeight="1" x14ac:dyDescent="0.25">
      <c r="B13" s="670"/>
      <c r="C13" s="905" t="s">
        <v>960</v>
      </c>
      <c r="D13" s="906" t="s">
        <v>960</v>
      </c>
      <c r="E13" s="683"/>
      <c r="F13" s="684"/>
      <c r="G13" s="684"/>
      <c r="H13" s="1031"/>
      <c r="I13" s="1032" t="s">
        <v>1821</v>
      </c>
      <c r="J13" s="1033"/>
      <c r="K13" s="896" t="s">
        <v>960</v>
      </c>
      <c r="L13" s="896" t="s">
        <v>960</v>
      </c>
      <c r="M13" s="896" t="s">
        <v>960</v>
      </c>
      <c r="N13" s="896" t="s">
        <v>960</v>
      </c>
      <c r="O13" s="670"/>
      <c r="P13" s="689"/>
      <c r="Q13" s="690"/>
      <c r="R13" s="690"/>
      <c r="S13" s="688" t="s">
        <v>1821</v>
      </c>
      <c r="T13" s="896" t="s">
        <v>960</v>
      </c>
      <c r="U13" s="896" t="s">
        <v>960</v>
      </c>
      <c r="V13" s="896" t="s">
        <v>960</v>
      </c>
      <c r="W13" s="670"/>
    </row>
    <row r="14" spans="1:24" ht="12.75" hidden="1" customHeight="1" x14ac:dyDescent="0.25">
      <c r="B14" s="670"/>
      <c r="C14" s="663" t="s">
        <v>960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960</v>
      </c>
    </row>
    <row r="15" spans="1:24" ht="12.75" hidden="1" customHeight="1" x14ac:dyDescent="0.25">
      <c r="B15" s="670"/>
      <c r="C15" s="663" t="s">
        <v>960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960</v>
      </c>
    </row>
    <row r="16" spans="1:24" ht="12.75" hidden="1" customHeight="1" x14ac:dyDescent="0.25">
      <c r="B16" s="670"/>
      <c r="C16" s="663" t="s">
        <v>960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960</v>
      </c>
    </row>
    <row r="17" spans="2:24" ht="12.75" hidden="1" customHeight="1" x14ac:dyDescent="0.25">
      <c r="B17" s="670"/>
      <c r="C17" s="663" t="s">
        <v>960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960</v>
      </c>
    </row>
    <row r="18" spans="2:24" ht="12.75" hidden="1" customHeight="1" x14ac:dyDescent="0.25">
      <c r="B18" s="670"/>
      <c r="C18" s="663" t="s">
        <v>960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960</v>
      </c>
    </row>
    <row r="19" spans="2:24" ht="12.75" hidden="1" customHeight="1" x14ac:dyDescent="0.25">
      <c r="B19" s="670"/>
      <c r="C19" s="663" t="s">
        <v>960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960</v>
      </c>
    </row>
    <row r="20" spans="2:24" ht="12.75" hidden="1" customHeight="1" x14ac:dyDescent="0.25">
      <c r="B20" s="670"/>
      <c r="C20" s="663" t="s">
        <v>960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960</v>
      </c>
    </row>
    <row r="21" spans="2:24" ht="12.75" hidden="1" customHeight="1" x14ac:dyDescent="0.25">
      <c r="B21" s="670"/>
      <c r="C21" s="663" t="s">
        <v>960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960</v>
      </c>
    </row>
    <row r="22" spans="2:24" ht="12.75" hidden="1" customHeight="1" x14ac:dyDescent="0.25">
      <c r="B22" s="670"/>
      <c r="C22" s="663" t="s">
        <v>960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960</v>
      </c>
    </row>
    <row r="23" spans="2:24" ht="12.75" hidden="1" customHeight="1" x14ac:dyDescent="0.25">
      <c r="B23" s="670"/>
      <c r="C23" s="663" t="s">
        <v>960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960</v>
      </c>
    </row>
    <row r="24" spans="2:24" ht="12.75" hidden="1" customHeight="1" x14ac:dyDescent="0.25">
      <c r="B24" s="670"/>
      <c r="C24" s="663" t="s">
        <v>960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960</v>
      </c>
    </row>
    <row r="25" spans="2:24" ht="12.75" hidden="1" customHeight="1" x14ac:dyDescent="0.25">
      <c r="B25" s="670"/>
      <c r="C25" s="663" t="s">
        <v>960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960</v>
      </c>
    </row>
    <row r="26" spans="2:24" ht="12.75" hidden="1" customHeight="1" x14ac:dyDescent="0.25">
      <c r="B26" s="670"/>
      <c r="C26" s="663" t="s">
        <v>960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960</v>
      </c>
    </row>
    <row r="27" spans="2:24" ht="12.75" hidden="1" customHeight="1" x14ac:dyDescent="0.25">
      <c r="B27" s="670"/>
      <c r="C27" s="663" t="s">
        <v>960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960</v>
      </c>
    </row>
    <row r="28" spans="2:24" ht="12.75" hidden="1" customHeight="1" x14ac:dyDescent="0.25">
      <c r="B28" s="670"/>
      <c r="C28" s="663" t="s">
        <v>960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960</v>
      </c>
    </row>
    <row r="29" spans="2:24" ht="12.75" hidden="1" customHeight="1" x14ac:dyDescent="0.25">
      <c r="B29" s="670"/>
      <c r="C29" s="663" t="s">
        <v>960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960</v>
      </c>
    </row>
    <row r="30" spans="2:24" ht="12.75" hidden="1" customHeight="1" x14ac:dyDescent="0.25">
      <c r="B30" s="670"/>
      <c r="C30" s="663" t="s">
        <v>960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960</v>
      </c>
    </row>
    <row r="31" spans="2:24" ht="12.75" hidden="1" customHeight="1" x14ac:dyDescent="0.25">
      <c r="B31" s="670"/>
      <c r="C31" s="663" t="s">
        <v>960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960</v>
      </c>
    </row>
    <row r="32" spans="2:24" ht="12.75" hidden="1" customHeight="1" x14ac:dyDescent="0.25">
      <c r="B32" s="670"/>
      <c r="C32" s="663" t="s">
        <v>960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960</v>
      </c>
    </row>
    <row r="33" spans="2:24" ht="12.75" hidden="1" customHeight="1" x14ac:dyDescent="0.25">
      <c r="B33" s="670"/>
      <c r="C33" s="663" t="s">
        <v>960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960</v>
      </c>
    </row>
    <row r="34" spans="2:24" ht="12.75" hidden="1" customHeight="1" x14ac:dyDescent="0.25">
      <c r="B34" s="670"/>
      <c r="C34" s="663" t="s">
        <v>960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960</v>
      </c>
    </row>
    <row r="35" spans="2:24" ht="12.75" hidden="1" customHeight="1" x14ac:dyDescent="0.25">
      <c r="B35" s="670"/>
      <c r="C35" s="663" t="s">
        <v>960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960</v>
      </c>
    </row>
    <row r="36" spans="2:24" ht="12.75" hidden="1" customHeight="1" x14ac:dyDescent="0.25">
      <c r="B36" s="670"/>
      <c r="C36" s="663" t="s">
        <v>960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960</v>
      </c>
    </row>
    <row r="37" spans="2:24" ht="12.75" hidden="1" customHeight="1" x14ac:dyDescent="0.25">
      <c r="B37" s="670"/>
      <c r="C37" s="663" t="s">
        <v>960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960</v>
      </c>
    </row>
    <row r="38" spans="2:24" ht="12.75" hidden="1" customHeight="1" x14ac:dyDescent="0.25">
      <c r="B38" s="670"/>
      <c r="C38" s="663" t="s">
        <v>960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960</v>
      </c>
    </row>
    <row r="39" spans="2:24" ht="12.75" hidden="1" customHeight="1" x14ac:dyDescent="0.25">
      <c r="B39" s="670"/>
      <c r="C39" s="663">
        <v>9910</v>
      </c>
      <c r="D39" s="907" t="s">
        <v>2292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2223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44757.643044791665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7"/>
      <c r="I3" s="1127"/>
      <c r="J3" s="1109" t="s">
        <v>1536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28"/>
      <c r="I4" s="1128"/>
      <c r="J4" s="1115" t="s">
        <v>1781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516</v>
      </c>
      <c r="F10" s="403"/>
      <c r="G10" s="289"/>
      <c r="H10" s="289"/>
      <c r="I10" s="289" t="s">
        <v>486</v>
      </c>
      <c r="J10" s="400">
        <v>3116974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1270</v>
      </c>
      <c r="F13" s="403"/>
      <c r="G13" s="289"/>
      <c r="H13" s="289"/>
      <c r="I13" s="289" t="s">
        <v>486</v>
      </c>
      <c r="J13" s="400">
        <v>64426</v>
      </c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1674</v>
      </c>
      <c r="F14" s="403"/>
      <c r="G14" s="289"/>
      <c r="H14" s="289"/>
      <c r="I14" s="289" t="s">
        <v>486</v>
      </c>
      <c r="J14" s="400">
        <v>93506</v>
      </c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178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709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1172</v>
      </c>
      <c r="D17" s="141"/>
      <c r="E17" s="399" t="s">
        <v>1265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861</v>
      </c>
      <c r="F18" s="403"/>
      <c r="G18" s="289"/>
      <c r="H18" s="289"/>
      <c r="I18" s="289" t="s">
        <v>486</v>
      </c>
      <c r="J18" s="400">
        <v>155321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975</v>
      </c>
      <c r="I19" s="253"/>
      <c r="J19" s="402">
        <v>313253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1174</v>
      </c>
      <c r="D21" s="141"/>
      <c r="E21" s="399" t="s">
        <v>995</v>
      </c>
      <c r="F21" s="403"/>
      <c r="G21" s="289"/>
      <c r="H21" s="289"/>
      <c r="I21" s="289" t="s">
        <v>486</v>
      </c>
      <c r="J21" s="400">
        <v>433252</v>
      </c>
      <c r="K21" s="296"/>
    </row>
    <row r="22" spans="1:11" s="291" customFormat="1" ht="9" customHeight="1" x14ac:dyDescent="0.15">
      <c r="A22" s="60"/>
      <c r="B22" s="141"/>
      <c r="C22" s="113" t="s">
        <v>1175</v>
      </c>
      <c r="D22" s="141"/>
      <c r="E22" s="399" t="s">
        <v>962</v>
      </c>
      <c r="F22" s="403"/>
      <c r="G22" s="289"/>
      <c r="H22" s="289"/>
      <c r="I22" s="289" t="s">
        <v>486</v>
      </c>
      <c r="J22" s="400">
        <v>123581</v>
      </c>
      <c r="K22" s="296"/>
    </row>
    <row r="23" spans="1:11" s="291" customFormat="1" ht="9" customHeight="1" x14ac:dyDescent="0.15">
      <c r="A23" s="60"/>
      <c r="B23" s="141"/>
      <c r="C23" s="113" t="s">
        <v>1176</v>
      </c>
      <c r="D23" s="141"/>
      <c r="E23" s="399" t="s">
        <v>1343</v>
      </c>
      <c r="F23" s="403"/>
      <c r="G23" s="289"/>
      <c r="H23" s="289"/>
      <c r="I23" s="289" t="s">
        <v>486</v>
      </c>
      <c r="J23" s="400">
        <v>214381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1195</v>
      </c>
      <c r="F24" s="403"/>
      <c r="G24" s="289"/>
      <c r="H24" s="289"/>
      <c r="I24" s="289" t="s">
        <v>486</v>
      </c>
      <c r="J24" s="400">
        <v>60505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504</v>
      </c>
      <c r="F25" s="403"/>
      <c r="G25" s="289"/>
      <c r="H25" s="289"/>
      <c r="I25" s="289" t="s">
        <v>486</v>
      </c>
      <c r="J25" s="400">
        <v>283360</v>
      </c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975</v>
      </c>
      <c r="I26" s="253"/>
      <c r="J26" s="402">
        <v>548359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1270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1178</v>
      </c>
      <c r="D29" s="141"/>
      <c r="E29" s="399" t="s">
        <v>1674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1310</v>
      </c>
      <c r="D31" s="141"/>
      <c r="E31" s="399" t="s">
        <v>315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1646</v>
      </c>
      <c r="D32" s="141"/>
      <c r="E32" s="399" t="s">
        <v>577</v>
      </c>
      <c r="F32" s="899" t="s">
        <v>960</v>
      </c>
      <c r="G32" s="141" t="s">
        <v>303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1882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1883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1884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1885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1540</v>
      </c>
      <c r="D40" s="141"/>
      <c r="E40" s="399" t="s">
        <v>1432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577</v>
      </c>
      <c r="F41" s="899" t="s">
        <v>960</v>
      </c>
      <c r="G41" s="141" t="s">
        <v>303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1311</v>
      </c>
      <c r="D45" s="148"/>
      <c r="E45" s="399" t="s">
        <v>497</v>
      </c>
      <c r="F45" s="403"/>
      <c r="G45" s="289"/>
      <c r="H45" s="289"/>
      <c r="I45" s="289" t="s">
        <v>486</v>
      </c>
      <c r="J45" s="400">
        <v>24057</v>
      </c>
      <c r="K45" s="303"/>
    </row>
    <row r="46" spans="1:11" s="295" customFormat="1" ht="9" customHeight="1" x14ac:dyDescent="0.15">
      <c r="A46" s="60"/>
      <c r="B46" s="148"/>
      <c r="C46" s="113" t="s">
        <v>1565</v>
      </c>
      <c r="D46" s="141"/>
      <c r="E46" s="399" t="s">
        <v>1849</v>
      </c>
      <c r="F46" s="403"/>
      <c r="G46" s="289"/>
      <c r="H46" s="289"/>
      <c r="I46" s="289" t="s">
        <v>486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1141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1312</v>
      </c>
      <c r="D48" s="141"/>
      <c r="E48" s="399" t="s">
        <v>37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1313</v>
      </c>
      <c r="D49" s="141"/>
      <c r="E49" s="399" t="s">
        <v>1501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577</v>
      </c>
      <c r="F50" s="899" t="s">
        <v>960</v>
      </c>
      <c r="G50" s="141" t="s">
        <v>303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975</v>
      </c>
      <c r="I51" s="253"/>
      <c r="J51" s="402">
        <v>24057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1344</v>
      </c>
      <c r="I53" s="151"/>
      <c r="J53" s="404">
        <v>4002643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1042</v>
      </c>
      <c r="F56" s="403"/>
      <c r="G56" s="289"/>
      <c r="H56" s="289"/>
      <c r="I56" s="289" t="s">
        <v>486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925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1270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1674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1528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1270</v>
      </c>
      <c r="F68" s="403"/>
      <c r="G68" s="289"/>
      <c r="H68" s="289"/>
      <c r="I68" s="289" t="s">
        <v>486</v>
      </c>
      <c r="J68" s="400">
        <v>1801</v>
      </c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1674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178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709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1265</v>
      </c>
      <c r="F72" s="403"/>
      <c r="G72" s="289"/>
      <c r="H72" s="289"/>
      <c r="I72" s="289" t="s">
        <v>486</v>
      </c>
      <c r="J72" s="400">
        <v>-4595</v>
      </c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1190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1070</v>
      </c>
      <c r="D74" s="141"/>
      <c r="E74" s="399" t="s">
        <v>582</v>
      </c>
      <c r="F74" s="403"/>
      <c r="G74" s="289"/>
      <c r="H74" s="289"/>
      <c r="I74" s="289" t="s">
        <v>486</v>
      </c>
      <c r="J74" s="400">
        <v>384037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298</v>
      </c>
      <c r="F75" s="403"/>
      <c r="G75" s="289"/>
      <c r="H75" s="289"/>
      <c r="I75" s="289" t="s">
        <v>486</v>
      </c>
      <c r="J75" s="400">
        <v>29414</v>
      </c>
      <c r="K75" s="296"/>
    </row>
    <row r="76" spans="1:11" s="291" customFormat="1" ht="9.6" customHeight="1" x14ac:dyDescent="0.15">
      <c r="A76" s="60"/>
      <c r="B76" s="141"/>
      <c r="C76" s="154" t="s">
        <v>1529</v>
      </c>
      <c r="D76" s="141"/>
      <c r="E76" s="141"/>
      <c r="F76" s="403"/>
      <c r="G76" s="289"/>
      <c r="H76" s="253" t="s">
        <v>975</v>
      </c>
      <c r="I76" s="253"/>
      <c r="J76" s="402">
        <v>410657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1197</v>
      </c>
      <c r="D78" s="141"/>
      <c r="E78" s="273" t="s">
        <v>2058</v>
      </c>
      <c r="F78" s="403"/>
      <c r="G78" s="760"/>
      <c r="H78" s="760"/>
      <c r="I78" s="791" t="s">
        <v>960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564</v>
      </c>
      <c r="F81" s="403"/>
      <c r="G81" s="289"/>
      <c r="H81" s="289"/>
      <c r="I81" s="289" t="s">
        <v>486</v>
      </c>
      <c r="J81" s="402">
        <v>216342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298</v>
      </c>
      <c r="F82" s="403"/>
      <c r="G82" s="289"/>
      <c r="H82" s="289"/>
      <c r="I82" s="289" t="s">
        <v>486</v>
      </c>
      <c r="J82" s="400">
        <v>412069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975</v>
      </c>
      <c r="I83" s="253"/>
      <c r="J83" s="402">
        <v>628411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1589</v>
      </c>
      <c r="F86" s="403"/>
      <c r="G86" s="289"/>
      <c r="H86" s="289"/>
      <c r="I86" s="289" t="s">
        <v>486</v>
      </c>
      <c r="J86" s="400">
        <v>1442962</v>
      </c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183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577</v>
      </c>
      <c r="F89" s="899" t="s">
        <v>960</v>
      </c>
      <c r="G89" s="141" t="s">
        <v>303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1714</v>
      </c>
      <c r="D90" s="141"/>
      <c r="E90" s="399" t="s">
        <v>577</v>
      </c>
      <c r="F90" s="899" t="s">
        <v>960</v>
      </c>
      <c r="G90" s="141" t="s">
        <v>303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1413</v>
      </c>
      <c r="D91" s="141"/>
      <c r="E91" s="399" t="s">
        <v>1748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1790</v>
      </c>
      <c r="D92" s="148"/>
      <c r="E92" s="289"/>
      <c r="F92" s="403"/>
      <c r="G92" s="289"/>
      <c r="H92" s="253" t="s">
        <v>975</v>
      </c>
      <c r="I92" s="253"/>
      <c r="J92" s="402">
        <v>1442962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1616</v>
      </c>
      <c r="F95" s="403"/>
      <c r="G95" s="289"/>
      <c r="H95" s="289"/>
      <c r="I95" s="253" t="s">
        <v>486</v>
      </c>
      <c r="J95" s="400">
        <v>480772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1118</v>
      </c>
      <c r="F98" s="403"/>
      <c r="G98" s="289"/>
      <c r="H98" s="289"/>
      <c r="I98" s="289" t="s">
        <v>486</v>
      </c>
      <c r="J98" s="400">
        <v>12850</v>
      </c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1727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1742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1780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1675</v>
      </c>
      <c r="D102" s="148"/>
      <c r="E102" s="399" t="s">
        <v>577</v>
      </c>
      <c r="F102" s="899" t="s">
        <v>960</v>
      </c>
      <c r="G102" s="141" t="s">
        <v>303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1791</v>
      </c>
      <c r="D103" s="148"/>
      <c r="E103" s="141"/>
      <c r="F103" s="403"/>
      <c r="G103" s="289"/>
      <c r="H103" s="253" t="s">
        <v>1256</v>
      </c>
      <c r="I103" s="253"/>
      <c r="J103" s="402">
        <v>12850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1935</v>
      </c>
      <c r="D106" s="141"/>
      <c r="E106" s="399" t="s">
        <v>1934</v>
      </c>
      <c r="F106" s="419"/>
      <c r="G106" s="760"/>
      <c r="H106" s="760"/>
      <c r="I106" s="760" t="s">
        <v>486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1639</v>
      </c>
      <c r="D108" s="148"/>
      <c r="E108" s="151"/>
      <c r="F108" s="419"/>
      <c r="G108" s="253"/>
      <c r="H108" s="253" t="s">
        <v>1169</v>
      </c>
      <c r="I108" s="253"/>
      <c r="J108" s="404">
        <v>2975652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1749</v>
      </c>
      <c r="D110" s="148"/>
      <c r="E110" s="151"/>
      <c r="F110" s="419"/>
      <c r="G110" s="253"/>
      <c r="H110" s="253" t="s">
        <v>1131</v>
      </c>
      <c r="I110" s="253"/>
      <c r="J110" s="404">
        <v>1026991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15">
      <c r="A115" s="60"/>
      <c r="B115" s="141"/>
      <c r="C115" s="113" t="s">
        <v>1329</v>
      </c>
      <c r="D115" s="141"/>
      <c r="E115" s="141" t="s">
        <v>1577</v>
      </c>
      <c r="F115" s="141"/>
      <c r="G115" s="141"/>
      <c r="H115" s="141"/>
      <c r="I115" s="484" t="s">
        <v>960</v>
      </c>
      <c r="J115" s="416">
        <v>14784429</v>
      </c>
      <c r="K115" s="296"/>
    </row>
    <row r="116" spans="1:11" s="291" customFormat="1" ht="9" customHeight="1" x14ac:dyDescent="0.15">
      <c r="A116" s="60"/>
      <c r="B116" s="141"/>
      <c r="C116" s="113" t="s">
        <v>1782</v>
      </c>
      <c r="D116" s="141"/>
      <c r="E116" s="141" t="s">
        <v>1001</v>
      </c>
      <c r="F116" s="408"/>
      <c r="G116" s="141"/>
      <c r="H116" s="141"/>
      <c r="I116" s="484" t="s">
        <v>960</v>
      </c>
      <c r="J116" s="414">
        <v>180753</v>
      </c>
      <c r="K116" s="296"/>
    </row>
    <row r="117" spans="1:11" s="291" customFormat="1" ht="9" customHeight="1" x14ac:dyDescent="0.15">
      <c r="A117" s="60"/>
      <c r="B117" s="141"/>
      <c r="C117" s="113" t="s">
        <v>1783</v>
      </c>
      <c r="D117" s="141"/>
      <c r="E117" s="141" t="s">
        <v>1651</v>
      </c>
      <c r="F117" s="408"/>
      <c r="G117" s="141"/>
      <c r="H117" s="141"/>
      <c r="I117" s="484" t="s">
        <v>960</v>
      </c>
      <c r="J117" s="414">
        <v>38827</v>
      </c>
      <c r="K117" s="296"/>
    </row>
    <row r="118" spans="1:11" s="291" customFormat="1" ht="9" customHeight="1" x14ac:dyDescent="0.15">
      <c r="A118" s="60"/>
      <c r="B118" s="141"/>
      <c r="C118" s="154" t="s">
        <v>1524</v>
      </c>
      <c r="D118" s="141"/>
      <c r="E118" s="408"/>
      <c r="F118" s="408"/>
      <c r="G118" s="141"/>
      <c r="H118" s="253" t="s">
        <v>1547</v>
      </c>
      <c r="I118" s="289"/>
      <c r="J118" s="416">
        <v>15004009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16031000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15">
      <c r="A124" s="60"/>
      <c r="B124" s="141"/>
      <c r="C124" s="113" t="s">
        <v>1330</v>
      </c>
      <c r="D124" s="141"/>
      <c r="E124" s="141" t="s">
        <v>1285</v>
      </c>
      <c r="F124" s="623"/>
      <c r="G124" s="174"/>
      <c r="H124" s="169"/>
      <c r="I124" s="612" t="s">
        <v>486</v>
      </c>
      <c r="J124" s="414">
        <v>13341466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1284</v>
      </c>
      <c r="F125" s="623"/>
      <c r="G125" s="174"/>
      <c r="H125" s="169"/>
      <c r="I125" s="612" t="s">
        <v>486</v>
      </c>
      <c r="J125" s="416">
        <v>1855846</v>
      </c>
      <c r="K125" s="296"/>
    </row>
    <row r="126" spans="1:11" s="291" customFormat="1" ht="9" customHeight="1" x14ac:dyDescent="0.15">
      <c r="A126" s="60"/>
      <c r="B126" s="141"/>
      <c r="C126" s="113" t="s">
        <v>1140</v>
      </c>
      <c r="D126" s="141"/>
      <c r="E126" s="141" t="s">
        <v>849</v>
      </c>
      <c r="F126" s="623"/>
      <c r="G126" s="174"/>
      <c r="H126" s="169"/>
      <c r="I126" s="612" t="s">
        <v>486</v>
      </c>
      <c r="J126" s="414">
        <v>846538</v>
      </c>
      <c r="K126" s="296"/>
    </row>
    <row r="127" spans="1:11" s="291" customFormat="1" ht="9" customHeight="1" x14ac:dyDescent="0.15">
      <c r="A127" s="60"/>
      <c r="B127" s="141"/>
      <c r="C127" s="113" t="s">
        <v>1850</v>
      </c>
      <c r="D127" s="141"/>
      <c r="E127" s="141" t="s">
        <v>1886</v>
      </c>
      <c r="F127" s="623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783</v>
      </c>
      <c r="D129" s="141"/>
      <c r="E129" s="408" t="s">
        <v>311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1516</v>
      </c>
      <c r="D130" s="141"/>
      <c r="E130" s="408" t="s">
        <v>476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784</v>
      </c>
      <c r="D131" s="141"/>
      <c r="E131" s="408" t="s">
        <v>696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1666</v>
      </c>
      <c r="D132" s="141"/>
      <c r="E132" s="408" t="s">
        <v>1701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1541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946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1041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241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577</v>
      </c>
      <c r="F137" s="899" t="s">
        <v>960</v>
      </c>
      <c r="G137" s="141" t="s">
        <v>303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577</v>
      </c>
      <c r="F138" s="899" t="s">
        <v>960</v>
      </c>
      <c r="G138" s="141" t="s">
        <v>303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577</v>
      </c>
      <c r="F139" s="899" t="s">
        <v>960</v>
      </c>
      <c r="G139" s="141" t="s">
        <v>303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577</v>
      </c>
      <c r="F140" s="899" t="s">
        <v>960</v>
      </c>
      <c r="G140" s="141" t="s">
        <v>303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1785</v>
      </c>
      <c r="D141" s="148"/>
      <c r="E141" s="622"/>
      <c r="F141" s="622"/>
      <c r="G141" s="148"/>
      <c r="H141" s="253" t="s">
        <v>1784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697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1513</v>
      </c>
      <c r="D145" s="141"/>
      <c r="E145" s="141" t="s">
        <v>1390</v>
      </c>
      <c r="F145" s="403"/>
      <c r="G145" s="289"/>
      <c r="H145" s="289"/>
      <c r="I145" s="578" t="s">
        <v>960</v>
      </c>
      <c r="J145" s="414">
        <v>-12850</v>
      </c>
      <c r="K145" s="296"/>
    </row>
    <row r="146" spans="1:12" s="291" customFormat="1" ht="9" customHeight="1" x14ac:dyDescent="0.15">
      <c r="A146" s="60"/>
      <c r="B146" s="141"/>
      <c r="C146" s="113" t="s">
        <v>1514</v>
      </c>
      <c r="D146" s="141"/>
      <c r="E146" s="141" t="s">
        <v>1512</v>
      </c>
      <c r="F146" s="403"/>
      <c r="G146" s="289"/>
      <c r="H146" s="289"/>
      <c r="I146" s="578" t="s">
        <v>960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2057</v>
      </c>
      <c r="D147" s="141"/>
      <c r="E147" s="141" t="s">
        <v>2094</v>
      </c>
      <c r="F147" s="761"/>
      <c r="G147" s="760"/>
      <c r="H147" s="760"/>
      <c r="I147" s="791" t="s">
        <v>960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 t="s">
        <v>960</v>
      </c>
      <c r="G148" s="141" t="s">
        <v>303</v>
      </c>
      <c r="H148" s="141"/>
      <c r="I148" s="578" t="s">
        <v>960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960</v>
      </c>
      <c r="G149" s="141" t="s">
        <v>303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1787</v>
      </c>
      <c r="D150" s="141"/>
      <c r="E150" s="141" t="s">
        <v>263</v>
      </c>
      <c r="F150" s="899" t="s">
        <v>960</v>
      </c>
      <c r="G150" s="141" t="s">
        <v>303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1138</v>
      </c>
      <c r="D151" s="141"/>
      <c r="E151" s="141" t="s">
        <v>263</v>
      </c>
      <c r="F151" s="899" t="s">
        <v>960</v>
      </c>
      <c r="G151" s="141" t="s">
        <v>303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1786</v>
      </c>
      <c r="I152" s="551"/>
      <c r="J152" s="416">
        <v>-12850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16031000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2224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44757.643044791665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2301</v>
      </c>
      <c r="D3" s="1124"/>
      <c r="E3" s="1123"/>
      <c r="F3" s="1125"/>
      <c r="G3" s="1126"/>
      <c r="H3" s="1127"/>
      <c r="I3" s="1127"/>
      <c r="J3" s="1170" t="s">
        <v>1164</v>
      </c>
      <c r="K3" s="1127"/>
    </row>
    <row r="4" spans="1:11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15" t="s">
        <v>1497</v>
      </c>
      <c r="K4" s="1130"/>
    </row>
    <row r="5" spans="1:11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2">
      <c r="A10" s="138"/>
      <c r="B10" s="141"/>
      <c r="C10" s="113" t="s">
        <v>1074</v>
      </c>
      <c r="D10" s="141"/>
      <c r="E10" s="150" t="s">
        <v>757</v>
      </c>
      <c r="F10" s="141"/>
      <c r="G10" s="109"/>
      <c r="H10" s="111"/>
      <c r="I10" s="141" t="s">
        <v>486</v>
      </c>
      <c r="J10" s="880">
        <v>370389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1635</v>
      </c>
      <c r="D12" s="141"/>
      <c r="E12" s="218" t="s">
        <v>881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1075</v>
      </c>
      <c r="D13" s="141"/>
      <c r="E13" s="218" t="s">
        <v>299</v>
      </c>
      <c r="F13" s="141"/>
      <c r="G13" s="109"/>
      <c r="H13" s="111"/>
      <c r="I13" s="141" t="s">
        <v>486</v>
      </c>
      <c r="J13" s="316">
        <v>1938793</v>
      </c>
      <c r="K13" s="141"/>
    </row>
    <row r="14" spans="1:11" s="3" customFormat="1" x14ac:dyDescent="0.2">
      <c r="A14" s="138"/>
      <c r="B14" s="141"/>
      <c r="C14" s="113" t="s">
        <v>1636</v>
      </c>
      <c r="D14" s="141"/>
      <c r="E14" s="218" t="s">
        <v>70</v>
      </c>
      <c r="F14" s="141"/>
      <c r="G14" s="109"/>
      <c r="H14" s="111"/>
      <c r="I14" s="141" t="s">
        <v>486</v>
      </c>
      <c r="J14" s="66">
        <v>56321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1060</v>
      </c>
      <c r="F16" s="141"/>
      <c r="G16" s="109"/>
      <c r="H16" s="111"/>
      <c r="I16" s="141" t="s">
        <v>486</v>
      </c>
      <c r="J16" s="316">
        <v>1817144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1123</v>
      </c>
      <c r="F17" s="141"/>
      <c r="G17" s="109"/>
      <c r="H17" s="111"/>
      <c r="I17" s="141" t="s">
        <v>486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1248</v>
      </c>
      <c r="D18" s="141"/>
      <c r="E18" s="218" t="s">
        <v>103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1196</v>
      </c>
      <c r="D20" s="141"/>
      <c r="E20" s="218" t="s">
        <v>947</v>
      </c>
      <c r="F20" s="808" t="s">
        <v>960</v>
      </c>
      <c r="G20" s="109" t="s">
        <v>742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1346</v>
      </c>
      <c r="F22" s="141"/>
      <c r="G22" s="109"/>
      <c r="H22" s="111"/>
      <c r="I22" s="141" t="s">
        <v>486</v>
      </c>
      <c r="J22" s="317">
        <v>548359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2">
      <c r="A27" s="138"/>
      <c r="B27" s="141"/>
      <c r="C27" s="113" t="s">
        <v>1174</v>
      </c>
      <c r="D27" s="141"/>
      <c r="E27" s="150" t="s">
        <v>725</v>
      </c>
      <c r="F27" s="141"/>
      <c r="G27" s="109"/>
      <c r="H27" s="111"/>
      <c r="I27" s="141" t="s">
        <v>486</v>
      </c>
      <c r="J27" s="66">
        <v>1619670</v>
      </c>
      <c r="K27" s="141"/>
    </row>
    <row r="28" spans="1:11" s="3" customFormat="1" x14ac:dyDescent="0.2">
      <c r="A28" s="138"/>
      <c r="B28" s="141"/>
      <c r="C28" s="113" t="s">
        <v>1175</v>
      </c>
      <c r="D28" s="141"/>
      <c r="E28" s="150" t="s">
        <v>355</v>
      </c>
      <c r="F28" s="141"/>
      <c r="G28" s="109"/>
      <c r="H28" s="111"/>
      <c r="I28" s="141" t="s">
        <v>486</v>
      </c>
      <c r="J28" s="66">
        <v>157122</v>
      </c>
      <c r="K28" s="141"/>
    </row>
    <row r="29" spans="1:11" s="3" customFormat="1" x14ac:dyDescent="0.2">
      <c r="A29" s="138"/>
      <c r="B29" s="141"/>
      <c r="C29" s="113" t="s">
        <v>1176</v>
      </c>
      <c r="D29" s="141"/>
      <c r="E29" s="150" t="s">
        <v>994</v>
      </c>
      <c r="F29" s="141"/>
      <c r="G29" s="109"/>
      <c r="H29" s="111"/>
      <c r="I29" s="141" t="s">
        <v>486</v>
      </c>
      <c r="J29" s="66">
        <v>40352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104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577</v>
      </c>
      <c r="F31" s="808" t="s">
        <v>960</v>
      </c>
      <c r="G31" s="109" t="s">
        <v>742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69</v>
      </c>
      <c r="I32" s="151"/>
      <c r="J32" s="316">
        <v>1817144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2224</v>
      </c>
      <c r="B1" s="117"/>
      <c r="C1" s="431" t="s">
        <v>2147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44757.643044791665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1164</v>
      </c>
      <c r="U3" s="1127"/>
    </row>
    <row r="4" spans="1:21" s="106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1497</v>
      </c>
      <c r="U4" s="1130"/>
    </row>
    <row r="5" spans="1:21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1059</v>
      </c>
      <c r="L9" s="9" t="s">
        <v>1351</v>
      </c>
      <c r="M9" s="9" t="s">
        <v>1473</v>
      </c>
      <c r="N9" s="9" t="s">
        <v>577</v>
      </c>
      <c r="O9" s="143"/>
      <c r="P9" s="27" t="s">
        <v>71</v>
      </c>
      <c r="Q9" s="27" t="s">
        <v>954</v>
      </c>
      <c r="R9" s="27" t="s">
        <v>955</v>
      </c>
      <c r="S9" s="143"/>
      <c r="T9" s="27" t="s">
        <v>1126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2191</v>
      </c>
      <c r="F12" s="1059"/>
      <c r="G12" s="1059"/>
      <c r="H12" s="1059"/>
      <c r="I12" s="484" t="s">
        <v>960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970</v>
      </c>
      <c r="D13" s="1059"/>
      <c r="E13" s="1218" t="s">
        <v>2185</v>
      </c>
      <c r="F13" s="1059"/>
      <c r="G13" s="1059"/>
      <c r="H13" s="1059"/>
      <c r="I13" s="484" t="s">
        <v>960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971</v>
      </c>
      <c r="D14" s="1059"/>
      <c r="E14" s="1218" t="s">
        <v>2236</v>
      </c>
      <c r="F14" s="1059"/>
      <c r="G14" s="1059"/>
      <c r="H14" s="1059"/>
      <c r="I14" s="484" t="s">
        <v>960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1662</v>
      </c>
      <c r="D15" s="1059"/>
      <c r="E15" s="1218" t="s">
        <v>2186</v>
      </c>
      <c r="F15" s="1059"/>
      <c r="G15" s="1059"/>
      <c r="H15" s="1059"/>
      <c r="I15" s="484" t="s">
        <v>960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1663</v>
      </c>
      <c r="D16" s="1059"/>
      <c r="E16" s="1218" t="s">
        <v>2237</v>
      </c>
      <c r="F16" s="1059"/>
      <c r="G16" s="1059"/>
      <c r="H16" s="1059"/>
      <c r="I16" s="484" t="s">
        <v>960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411</v>
      </c>
      <c r="D17" s="1059"/>
      <c r="E17" s="1218" t="s">
        <v>2189</v>
      </c>
      <c r="F17" s="1059"/>
      <c r="G17" s="1059"/>
      <c r="H17" s="1059"/>
      <c r="I17" s="484" t="s">
        <v>960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584</v>
      </c>
      <c r="D18" s="1059"/>
      <c r="E18" s="1218" t="s">
        <v>2238</v>
      </c>
      <c r="F18" s="1059"/>
      <c r="G18" s="1059"/>
      <c r="H18" s="1059"/>
      <c r="I18" s="484" t="s">
        <v>960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1233</v>
      </c>
      <c r="D19" s="1059"/>
      <c r="E19" s="1218" t="s">
        <v>2239</v>
      </c>
      <c r="F19" s="1059"/>
      <c r="G19" s="1059"/>
      <c r="H19" s="1059"/>
      <c r="I19" s="484" t="s">
        <v>960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2188</v>
      </c>
      <c r="F20" s="1059"/>
      <c r="G20" s="1059"/>
      <c r="H20" s="1059"/>
      <c r="I20" s="484" t="s">
        <v>960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2081</v>
      </c>
      <c r="D21" s="1059"/>
      <c r="E21" s="1218" t="s">
        <v>2187</v>
      </c>
      <c r="F21" s="1059"/>
      <c r="G21" s="1059"/>
      <c r="H21" s="1059"/>
      <c r="I21" s="484" t="s">
        <v>960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975</v>
      </c>
      <c r="I22" s="151" t="s">
        <v>486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1332</v>
      </c>
      <c r="F23" s="141"/>
      <c r="G23" s="141"/>
      <c r="H23" s="141"/>
      <c r="I23" s="141" t="s">
        <v>486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1592</v>
      </c>
      <c r="F24" s="141"/>
      <c r="G24" s="141"/>
      <c r="H24" s="141"/>
      <c r="I24" s="141" t="s">
        <v>486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1593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1326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940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1528</v>
      </c>
      <c r="D31" s="141"/>
      <c r="E31" s="273" t="s">
        <v>80</v>
      </c>
      <c r="F31" s="141"/>
      <c r="G31" s="141"/>
      <c r="H31" s="141"/>
      <c r="I31" s="141" t="s">
        <v>486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1529</v>
      </c>
      <c r="D32" s="141"/>
      <c r="E32" s="273" t="s">
        <v>1160</v>
      </c>
      <c r="F32" s="141"/>
      <c r="G32" s="141"/>
      <c r="H32" s="141"/>
      <c r="I32" s="141" t="s">
        <v>486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1197</v>
      </c>
      <c r="D33" s="1059"/>
      <c r="E33" s="1218" t="s">
        <v>2240</v>
      </c>
      <c r="F33" s="1059"/>
      <c r="G33" s="1059"/>
      <c r="H33" s="1059"/>
      <c r="I33" s="141" t="s">
        <v>486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1166</v>
      </c>
      <c r="D34" s="141"/>
      <c r="E34" s="273" t="s">
        <v>1760</v>
      </c>
      <c r="F34" s="141"/>
      <c r="G34" s="141"/>
      <c r="H34" s="141"/>
      <c r="I34" s="141" t="s">
        <v>486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591</v>
      </c>
      <c r="D35" s="1059"/>
      <c r="E35" s="1218" t="s">
        <v>2190</v>
      </c>
      <c r="F35" s="1059"/>
      <c r="G35" s="1059"/>
      <c r="H35" s="1059"/>
      <c r="I35" s="141" t="s">
        <v>486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8" t="s">
        <v>960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1463</v>
      </c>
      <c r="D37" s="141"/>
      <c r="E37" s="273" t="s">
        <v>577</v>
      </c>
      <c r="F37" s="808" t="s">
        <v>960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1672</v>
      </c>
      <c r="D38" s="141"/>
      <c r="E38" s="273" t="s">
        <v>577</v>
      </c>
      <c r="F38" s="808" t="s">
        <v>960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1673</v>
      </c>
      <c r="D39" s="141"/>
      <c r="E39" s="273" t="s">
        <v>577</v>
      </c>
      <c r="F39" s="808" t="s">
        <v>960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1791</v>
      </c>
      <c r="D41" s="1059"/>
      <c r="E41" s="1059"/>
      <c r="F41" s="141"/>
      <c r="G41" s="1059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1059</v>
      </c>
      <c r="L45" s="9" t="s">
        <v>1351</v>
      </c>
      <c r="M45" s="9" t="s">
        <v>1473</v>
      </c>
      <c r="N45" s="9" t="s">
        <v>577</v>
      </c>
      <c r="O45" s="143"/>
      <c r="P45" s="27" t="s">
        <v>71</v>
      </c>
      <c r="Q45" s="27" t="s">
        <v>954</v>
      </c>
      <c r="R45" s="27" t="s">
        <v>955</v>
      </c>
      <c r="S45" s="326"/>
      <c r="T45" s="27" t="s">
        <v>1126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2">
      <c r="A48" s="138"/>
      <c r="B48" s="141"/>
      <c r="C48" s="113" t="s">
        <v>1250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1251</v>
      </c>
      <c r="D49" s="141"/>
      <c r="E49" s="273" t="s">
        <v>380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1252</v>
      </c>
      <c r="D50" s="141"/>
      <c r="E50" s="273" t="s">
        <v>667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1253</v>
      </c>
      <c r="D51" s="141"/>
      <c r="E51" s="273" t="s">
        <v>577</v>
      </c>
      <c r="F51" s="808" t="s">
        <v>960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1464</v>
      </c>
      <c r="D52" s="141"/>
      <c r="E52" s="273" t="s">
        <v>577</v>
      </c>
      <c r="F52" s="808" t="s">
        <v>960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1254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782</v>
      </c>
      <c r="D58" s="141"/>
      <c r="E58" s="273" t="s">
        <v>1712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1249</v>
      </c>
      <c r="D60" s="141"/>
      <c r="E60" s="273" t="s">
        <v>841</v>
      </c>
      <c r="F60" s="141"/>
      <c r="G60" s="141"/>
      <c r="H60" s="141"/>
      <c r="I60" s="141" t="s">
        <v>486</v>
      </c>
      <c r="J60" s="316">
        <v>78852.729000000007</v>
      </c>
      <c r="K60" s="316">
        <v>3282.5581399999996</v>
      </c>
      <c r="L60" s="316">
        <v>17634.235209999999</v>
      </c>
      <c r="M60" s="316">
        <v>11081.477649999999</v>
      </c>
      <c r="N60" s="316">
        <v>0</v>
      </c>
      <c r="O60" s="276"/>
      <c r="P60" s="238">
        <v>110851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2225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44757.643044791665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5"/>
      <c r="H3" s="1126"/>
      <c r="I3" s="1127"/>
      <c r="J3" s="1127"/>
      <c r="K3" s="1109" t="s">
        <v>1465</v>
      </c>
      <c r="L3" s="1127"/>
    </row>
    <row r="4" spans="1:12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28"/>
      <c r="J4" s="1128"/>
      <c r="K4" s="1115" t="s">
        <v>1016</v>
      </c>
      <c r="L4" s="1130"/>
    </row>
    <row r="5" spans="1:12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17" t="s">
        <v>2304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1241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2">
      <c r="A11" s="60"/>
      <c r="B11" s="141"/>
      <c r="C11" s="113" t="s">
        <v>1074</v>
      </c>
      <c r="D11" s="141"/>
      <c r="E11" s="218" t="s">
        <v>1371</v>
      </c>
      <c r="F11" s="111"/>
      <c r="G11" s="147"/>
      <c r="H11" s="111"/>
      <c r="I11" s="111"/>
      <c r="J11" s="111" t="s">
        <v>486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1075</v>
      </c>
      <c r="D12" s="141"/>
      <c r="E12" s="218" t="s">
        <v>1111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1076</v>
      </c>
      <c r="D13" s="141"/>
      <c r="E13" s="218" t="s">
        <v>1205</v>
      </c>
      <c r="F13" s="111"/>
      <c r="G13" s="147"/>
      <c r="H13" s="111"/>
      <c r="I13" s="111"/>
      <c r="J13" s="111" t="s">
        <v>486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1221</v>
      </c>
      <c r="D14" s="141"/>
      <c r="E14" s="218" t="s">
        <v>577</v>
      </c>
      <c r="F14" s="109"/>
      <c r="G14" s="808" t="s">
        <v>960</v>
      </c>
      <c r="H14" s="109" t="s">
        <v>1406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577</v>
      </c>
      <c r="F15" s="109"/>
      <c r="G15" s="808" t="s">
        <v>960</v>
      </c>
      <c r="H15" s="109" t="s">
        <v>1406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1323</v>
      </c>
      <c r="F18" s="111"/>
      <c r="G18" s="147"/>
      <c r="H18" s="111"/>
      <c r="I18" s="111"/>
      <c r="J18" s="111" t="s">
        <v>486</v>
      </c>
      <c r="K18" s="63">
        <v>1442962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1174</v>
      </c>
      <c r="D21" s="141"/>
      <c r="E21" s="218" t="s">
        <v>957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1175</v>
      </c>
      <c r="D22" s="141"/>
      <c r="E22" s="218" t="s">
        <v>1496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1176</v>
      </c>
      <c r="D23" s="141"/>
      <c r="E23" s="218" t="s">
        <v>1225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1538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577</v>
      </c>
      <c r="F25" s="111"/>
      <c r="G25" s="808" t="s">
        <v>960</v>
      </c>
      <c r="H25" s="109" t="s">
        <v>1406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1659</v>
      </c>
      <c r="D26" s="141"/>
      <c r="E26" s="218" t="s">
        <v>577</v>
      </c>
      <c r="F26" s="111"/>
      <c r="G26" s="808" t="s">
        <v>960</v>
      </c>
      <c r="H26" s="109" t="s">
        <v>1406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1178</v>
      </c>
      <c r="D29" s="141"/>
      <c r="E29" s="218" t="s">
        <v>332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1310</v>
      </c>
      <c r="D30" s="141"/>
      <c r="E30" s="218" t="s">
        <v>319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577</v>
      </c>
      <c r="F31" s="111"/>
      <c r="G31" s="808" t="s">
        <v>960</v>
      </c>
      <c r="H31" s="109" t="s">
        <v>1406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577</v>
      </c>
      <c r="F32" s="111"/>
      <c r="G32" s="808" t="s">
        <v>960</v>
      </c>
      <c r="H32" s="109" t="s">
        <v>1406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577</v>
      </c>
      <c r="F33" s="111"/>
      <c r="G33" s="808" t="s">
        <v>960</v>
      </c>
      <c r="H33" s="109" t="s">
        <v>1406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1020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1502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577</v>
      </c>
      <c r="F38" s="111"/>
      <c r="G38" s="808" t="s">
        <v>960</v>
      </c>
      <c r="H38" s="109" t="s">
        <v>1406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577</v>
      </c>
      <c r="F39" s="111"/>
      <c r="G39" s="808" t="s">
        <v>960</v>
      </c>
      <c r="H39" s="109" t="s">
        <v>1406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1664</v>
      </c>
      <c r="D40" s="141"/>
      <c r="E40" s="218" t="s">
        <v>577</v>
      </c>
      <c r="F40" s="111"/>
      <c r="G40" s="808" t="s">
        <v>960</v>
      </c>
      <c r="H40" s="109" t="s">
        <v>1406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1670</v>
      </c>
      <c r="J43" s="112"/>
      <c r="K43" s="259">
        <v>1442962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1655</v>
      </c>
      <c r="D48" s="141"/>
      <c r="E48" s="150" t="s">
        <v>1110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1656</v>
      </c>
      <c r="D49" s="141"/>
      <c r="E49" s="150" t="s">
        <v>1483</v>
      </c>
      <c r="F49" s="111"/>
      <c r="G49" s="147"/>
      <c r="H49" s="111"/>
      <c r="I49" s="111"/>
      <c r="J49" s="111" t="s">
        <v>486</v>
      </c>
      <c r="K49" s="63">
        <v>1442962</v>
      </c>
      <c r="L49" s="141"/>
    </row>
    <row r="50" spans="1:12" s="2" customFormat="1" ht="11.1" customHeight="1" x14ac:dyDescent="0.2">
      <c r="A50" s="60"/>
      <c r="B50" s="141"/>
      <c r="C50" s="113" t="s">
        <v>1797</v>
      </c>
      <c r="D50" s="141"/>
      <c r="E50" s="150" t="s">
        <v>1762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1657</v>
      </c>
      <c r="D51" s="141"/>
      <c r="E51" s="150" t="s">
        <v>1358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801</v>
      </c>
      <c r="D52" s="141"/>
      <c r="E52" s="150" t="s">
        <v>68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1475</v>
      </c>
      <c r="D53" s="141"/>
      <c r="E53" s="150" t="s">
        <v>1467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1511</v>
      </c>
      <c r="D54" s="141"/>
      <c r="E54" s="150" t="s">
        <v>577</v>
      </c>
      <c r="F54" s="109"/>
      <c r="G54" s="808" t="s">
        <v>960</v>
      </c>
      <c r="H54" s="109" t="s">
        <v>1406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1652</v>
      </c>
      <c r="D55" s="141"/>
      <c r="E55" s="150" t="s">
        <v>577</v>
      </c>
      <c r="F55" s="109"/>
      <c r="G55" s="808" t="s">
        <v>960</v>
      </c>
      <c r="H55" s="109" t="s">
        <v>1406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1670</v>
      </c>
      <c r="J56" s="112"/>
      <c r="K56" s="238">
        <v>1442962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1100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980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1764</v>
      </c>
      <c r="F64" s="109"/>
      <c r="G64" s="141"/>
      <c r="H64" s="109"/>
      <c r="I64" s="111"/>
      <c r="J64" s="111" t="s">
        <v>486</v>
      </c>
      <c r="K64" s="63">
        <v>282711</v>
      </c>
      <c r="L64" s="141"/>
    </row>
    <row r="65" spans="1:12" s="2" customFormat="1" ht="11.1" customHeight="1" x14ac:dyDescent="0.2">
      <c r="A65" s="60"/>
      <c r="B65" s="141"/>
      <c r="C65" s="113" t="s">
        <v>1222</v>
      </c>
      <c r="D65" s="141"/>
      <c r="E65" s="218" t="s">
        <v>1571</v>
      </c>
      <c r="F65" s="109"/>
      <c r="G65" s="141"/>
      <c r="H65" s="109"/>
      <c r="I65" s="111"/>
      <c r="J65" s="524" t="s">
        <v>486</v>
      </c>
      <c r="K65" s="63">
        <v>183292</v>
      </c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1223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1230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1572</v>
      </c>
      <c r="D68" s="141"/>
      <c r="E68" s="218" t="s">
        <v>1607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1746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743</v>
      </c>
      <c r="F71" s="109"/>
      <c r="G71" s="141"/>
      <c r="H71" s="109"/>
      <c r="I71" s="111"/>
      <c r="J71" s="111" t="s">
        <v>486</v>
      </c>
      <c r="K71" s="63">
        <v>976959</v>
      </c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744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1554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803</v>
      </c>
      <c r="D74" s="141"/>
      <c r="E74" s="218" t="s">
        <v>1676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1669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1747</v>
      </c>
      <c r="D76" s="141"/>
      <c r="E76" s="218" t="s">
        <v>1210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804</v>
      </c>
      <c r="D77" s="141"/>
      <c r="E77" s="150" t="s">
        <v>405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1609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805</v>
      </c>
      <c r="D79" s="141"/>
      <c r="E79" s="150" t="s">
        <v>724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1211</v>
      </c>
      <c r="D82" s="141"/>
      <c r="E82" s="218" t="s">
        <v>1480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1684</v>
      </c>
      <c r="D83" s="141"/>
      <c r="E83" s="218" t="s">
        <v>1345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1757</v>
      </c>
      <c r="D84" s="141"/>
      <c r="E84" s="218" t="s">
        <v>754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1568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1509</v>
      </c>
      <c r="D86" s="141"/>
      <c r="E86" s="218" t="s">
        <v>1389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1510</v>
      </c>
      <c r="D87" s="141"/>
      <c r="E87" s="218" t="s">
        <v>1508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806</v>
      </c>
      <c r="D88" s="141"/>
      <c r="E88" s="150" t="s">
        <v>342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907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1670</v>
      </c>
      <c r="J90" s="112"/>
      <c r="K90" s="238">
        <v>1442962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2225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44757.643044791665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7"/>
      <c r="J3" s="1109" t="s">
        <v>1465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15" t="s">
        <v>1016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2">
      <c r="A11" s="60"/>
      <c r="B11" s="141"/>
      <c r="C11" s="113" t="s">
        <v>1066</v>
      </c>
      <c r="D11" s="141"/>
      <c r="E11" s="218" t="s">
        <v>429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1067</v>
      </c>
      <c r="D12" s="141"/>
      <c r="E12" s="218" t="s">
        <v>63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429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66</v>
      </c>
      <c r="F15" s="808" t="s">
        <v>960</v>
      </c>
      <c r="G15" s="109" t="s">
        <v>742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429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960</v>
      </c>
      <c r="G17" s="109" t="s">
        <v>742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1719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255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843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579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975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1142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1193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1033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1789</v>
      </c>
      <c r="D41" s="141"/>
      <c r="E41" s="150" t="s">
        <v>512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322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1227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577</v>
      </c>
      <c r="F44" s="808" t="s">
        <v>960</v>
      </c>
      <c r="G44" s="109" t="s">
        <v>303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577</v>
      </c>
      <c r="F45" s="808" t="s">
        <v>960</v>
      </c>
      <c r="G45" s="109" t="s">
        <v>303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577</v>
      </c>
      <c r="F46" s="808" t="s">
        <v>960</v>
      </c>
      <c r="G46" s="109" t="s">
        <v>303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2225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44757.643044791665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1465</v>
      </c>
      <c r="N3" s="1127"/>
    </row>
    <row r="4" spans="1:14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1016</v>
      </c>
      <c r="N4" s="1130"/>
    </row>
    <row r="5" spans="1:1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1231</v>
      </c>
      <c r="L8" s="9" t="s">
        <v>1354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1028</v>
      </c>
      <c r="K10" s="27" t="s">
        <v>1028</v>
      </c>
      <c r="L10" s="27" t="s">
        <v>1091</v>
      </c>
      <c r="M10" s="27" t="s">
        <v>1294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234</v>
      </c>
      <c r="F11" s="147"/>
      <c r="G11" s="109"/>
      <c r="H11" s="109"/>
      <c r="I11" s="833" t="s">
        <v>960</v>
      </c>
      <c r="J11" s="159" t="s">
        <v>960</v>
      </c>
      <c r="K11" s="159" t="s">
        <v>960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666</v>
      </c>
      <c r="F12" s="147"/>
      <c r="G12" s="109"/>
      <c r="H12" s="109"/>
      <c r="I12" s="186" t="s">
        <v>486</v>
      </c>
      <c r="J12" s="159" t="s">
        <v>960</v>
      </c>
      <c r="K12" s="159" t="s">
        <v>960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486</v>
      </c>
      <c r="J13" s="159" t="s">
        <v>960</v>
      </c>
      <c r="K13" s="159" t="s">
        <v>960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1293</v>
      </c>
      <c r="F14" s="147"/>
      <c r="G14" s="109"/>
      <c r="H14" s="109"/>
      <c r="I14" s="186" t="s">
        <v>486</v>
      </c>
      <c r="J14" s="159" t="s">
        <v>960</v>
      </c>
      <c r="K14" s="159" t="s">
        <v>960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577</v>
      </c>
      <c r="F15" s="808" t="s">
        <v>960</v>
      </c>
      <c r="G15" s="109" t="s">
        <v>2131</v>
      </c>
      <c r="H15" s="109"/>
      <c r="I15" s="186" t="s">
        <v>486</v>
      </c>
      <c r="J15" s="159" t="s">
        <v>960</v>
      </c>
      <c r="K15" s="159" t="s">
        <v>960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1790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1550</v>
      </c>
      <c r="D22" s="141"/>
      <c r="E22" s="218" t="s">
        <v>1604</v>
      </c>
      <c r="F22" s="147"/>
      <c r="G22" s="109"/>
      <c r="H22" s="109"/>
      <c r="I22" s="186" t="s">
        <v>486</v>
      </c>
      <c r="J22" s="63">
        <v>92762</v>
      </c>
      <c r="K22" s="63">
        <v>49423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1731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623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1036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1356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1199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224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577</v>
      </c>
      <c r="F30" s="808" t="s">
        <v>960</v>
      </c>
      <c r="G30" s="109" t="s">
        <v>2131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577</v>
      </c>
      <c r="F31" s="808" t="s">
        <v>960</v>
      </c>
      <c r="G31" s="109" t="s">
        <v>2131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1792</v>
      </c>
      <c r="D32" s="141"/>
      <c r="E32" s="109"/>
      <c r="F32" s="147"/>
      <c r="G32" s="109"/>
      <c r="H32" s="112" t="s">
        <v>1056</v>
      </c>
      <c r="I32" s="111"/>
      <c r="J32" s="238">
        <v>92762</v>
      </c>
      <c r="K32" s="238">
        <v>49423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758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1605</v>
      </c>
      <c r="D36" s="141"/>
      <c r="E36" s="218" t="s">
        <v>272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1078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1796</v>
      </c>
      <c r="D45" s="141"/>
      <c r="E45" s="150" t="s">
        <v>500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1029</v>
      </c>
      <c r="D46" s="141"/>
      <c r="E46" s="150" t="s">
        <v>338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2225</v>
      </c>
      <c r="B1" s="117"/>
      <c r="C1" s="431" t="s">
        <v>2147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44757.643044791665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1465</v>
      </c>
      <c r="P3" s="1127"/>
    </row>
    <row r="4" spans="1:16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1016</v>
      </c>
      <c r="P4" s="1130"/>
    </row>
    <row r="5" spans="1:16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809</v>
      </c>
      <c r="K11" s="51"/>
      <c r="L11" s="50" t="s">
        <v>810</v>
      </c>
      <c r="M11" s="51"/>
      <c r="N11" s="50" t="s">
        <v>1380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2">
      <c r="A15" s="60"/>
      <c r="B15" s="141"/>
      <c r="C15" s="113" t="s">
        <v>1793</v>
      </c>
      <c r="D15" s="141"/>
      <c r="E15" s="1082" t="s">
        <v>2333</v>
      </c>
      <c r="F15" s="1076"/>
      <c r="G15" s="141" t="s">
        <v>486</v>
      </c>
      <c r="H15" s="63">
        <v>102712</v>
      </c>
      <c r="I15" s="63">
        <v>46142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1794</v>
      </c>
      <c r="D16" s="141"/>
      <c r="E16" s="1082" t="s">
        <v>2334</v>
      </c>
      <c r="F16" s="1076"/>
      <c r="G16" s="141" t="s">
        <v>486</v>
      </c>
      <c r="H16" s="63">
        <v>104757</v>
      </c>
      <c r="I16" s="63">
        <v>43329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82" t="s">
        <v>2335</v>
      </c>
      <c r="F17" s="1076"/>
      <c r="G17" s="141" t="s">
        <v>486</v>
      </c>
      <c r="H17" s="63">
        <v>106865</v>
      </c>
      <c r="I17" s="63">
        <v>40454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82" t="s">
        <v>2336</v>
      </c>
      <c r="F18" s="1076"/>
      <c r="G18" s="141" t="s">
        <v>486</v>
      </c>
      <c r="H18" s="63">
        <v>109039</v>
      </c>
      <c r="I18" s="63">
        <v>37522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82" t="s">
        <v>2337</v>
      </c>
      <c r="F19" s="1076"/>
      <c r="G19" s="141" t="s">
        <v>486</v>
      </c>
      <c r="H19" s="63">
        <v>111278</v>
      </c>
      <c r="I19" s="63">
        <v>34507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82" t="s">
        <v>2338</v>
      </c>
      <c r="F20" s="1076"/>
      <c r="G20" s="141" t="s">
        <v>486</v>
      </c>
      <c r="H20" s="63">
        <v>282097</v>
      </c>
      <c r="I20" s="63">
        <v>136815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82" t="s">
        <v>2339</v>
      </c>
      <c r="F21" s="1076"/>
      <c r="G21" s="141" t="s">
        <v>486</v>
      </c>
      <c r="H21" s="63">
        <v>626214</v>
      </c>
      <c r="I21" s="63">
        <v>152377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1206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1795</v>
      </c>
      <c r="D23" s="141"/>
      <c r="E23" s="112"/>
      <c r="F23" s="112" t="s">
        <v>1056</v>
      </c>
      <c r="G23" s="151"/>
      <c r="H23" s="238">
        <v>1442962</v>
      </c>
      <c r="I23" s="238">
        <v>491146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1409</v>
      </c>
      <c r="F28" s="111"/>
      <c r="G28" s="141"/>
      <c r="H28" s="141"/>
      <c r="I28" s="141"/>
      <c r="J28" s="141"/>
      <c r="K28" s="141"/>
      <c r="L28" s="1083" t="s">
        <v>959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1144</v>
      </c>
      <c r="D30" s="191"/>
      <c r="E30" s="1237" t="s">
        <v>960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2226</v>
      </c>
      <c r="B1" s="117"/>
      <c r="C1" s="431" t="s">
        <v>2147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44757.643044791665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1201</v>
      </c>
      <c r="AD3" s="1127"/>
    </row>
    <row r="4" spans="1:30" s="106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1202</v>
      </c>
      <c r="AD4" s="1128"/>
    </row>
    <row r="5" spans="1:30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8" t="s">
        <v>763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1099</v>
      </c>
      <c r="F9" s="618"/>
      <c r="G9" s="141"/>
      <c r="H9" s="141"/>
      <c r="I9" s="141"/>
      <c r="J9" s="828" t="s">
        <v>960</v>
      </c>
      <c r="K9" s="828" t="s">
        <v>960</v>
      </c>
      <c r="L9" s="828" t="s">
        <v>960</v>
      </c>
      <c r="M9" s="828" t="s">
        <v>960</v>
      </c>
      <c r="N9" s="828" t="s">
        <v>960</v>
      </c>
      <c r="O9" s="828" t="s">
        <v>960</v>
      </c>
      <c r="P9" s="828" t="s">
        <v>960</v>
      </c>
      <c r="Q9" s="828" t="s">
        <v>960</v>
      </c>
      <c r="R9" s="828" t="s">
        <v>960</v>
      </c>
      <c r="S9" s="828" t="s">
        <v>960</v>
      </c>
      <c r="T9" s="828" t="s">
        <v>960</v>
      </c>
      <c r="U9" s="828" t="s">
        <v>960</v>
      </c>
      <c r="V9" s="828" t="s">
        <v>960</v>
      </c>
      <c r="W9" s="828" t="s">
        <v>960</v>
      </c>
      <c r="X9" s="828" t="s">
        <v>960</v>
      </c>
      <c r="Y9" s="828" t="s">
        <v>960</v>
      </c>
      <c r="Z9" s="828" t="s">
        <v>960</v>
      </c>
      <c r="AA9" s="828" t="s">
        <v>960</v>
      </c>
      <c r="AB9" s="828" t="s">
        <v>960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2">
      <c r="A12" s="138"/>
      <c r="B12" s="141"/>
      <c r="C12" s="560" t="s">
        <v>1074</v>
      </c>
      <c r="D12" s="109"/>
      <c r="E12" s="150" t="s">
        <v>1799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1075</v>
      </c>
      <c r="D13" s="109"/>
      <c r="E13" s="150" t="s">
        <v>1355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1221</v>
      </c>
      <c r="D14" s="109"/>
      <c r="E14" s="150" t="s">
        <v>1328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652</v>
      </c>
      <c r="D15" s="109"/>
      <c r="E15" s="150" t="s">
        <v>577</v>
      </c>
      <c r="F15" s="827" t="s">
        <v>960</v>
      </c>
      <c r="G15" s="109" t="s">
        <v>742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670</v>
      </c>
      <c r="D16" s="109"/>
      <c r="E16" s="109"/>
      <c r="F16" s="109"/>
      <c r="G16" s="109"/>
      <c r="H16" s="112" t="s">
        <v>1431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828</v>
      </c>
      <c r="D19" s="109"/>
      <c r="E19" s="150" t="s">
        <v>1799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829</v>
      </c>
      <c r="D20" s="109"/>
      <c r="E20" s="150" t="s">
        <v>1503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1071</v>
      </c>
      <c r="D21" s="109"/>
      <c r="E21" s="150" t="s">
        <v>1328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561</v>
      </c>
      <c r="D22" s="109"/>
      <c r="E22" s="150" t="s">
        <v>577</v>
      </c>
      <c r="F22" s="827" t="s">
        <v>960</v>
      </c>
      <c r="G22" s="109" t="s">
        <v>742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671</v>
      </c>
      <c r="D23" s="109"/>
      <c r="E23" s="109"/>
      <c r="F23" s="109"/>
      <c r="G23" s="109"/>
      <c r="H23" s="563" t="s">
        <v>1430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653</v>
      </c>
      <c r="D25" s="109"/>
      <c r="E25" s="109"/>
      <c r="F25" s="109"/>
      <c r="G25" s="109"/>
      <c r="H25" s="563" t="s">
        <v>1109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1174</v>
      </c>
      <c r="D26" s="109"/>
      <c r="E26" s="150"/>
      <c r="F26" s="109"/>
      <c r="G26" s="109"/>
      <c r="H26" s="565" t="s">
        <v>1107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1178</v>
      </c>
      <c r="D29" s="109"/>
      <c r="E29" s="150" t="s">
        <v>988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1310</v>
      </c>
      <c r="D30" s="109"/>
      <c r="E30" s="150" t="s">
        <v>1105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654</v>
      </c>
      <c r="D31" s="109"/>
      <c r="E31" s="109"/>
      <c r="F31" s="109"/>
      <c r="G31" s="109"/>
      <c r="H31" s="563" t="s">
        <v>1106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970</v>
      </c>
      <c r="D34" s="109"/>
      <c r="E34" s="110"/>
      <c r="F34" s="109"/>
      <c r="G34" s="109"/>
      <c r="H34" s="565" t="s">
        <v>1107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971</v>
      </c>
      <c r="D35" s="109"/>
      <c r="E35" s="150"/>
      <c r="F35" s="109"/>
      <c r="G35" s="109"/>
      <c r="H35" s="565" t="s">
        <v>1108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2227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44757.643044791665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501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1074</v>
      </c>
      <c r="D8" s="296"/>
      <c r="E8" s="614" t="s">
        <v>7</v>
      </c>
      <c r="F8" s="567"/>
      <c r="G8" s="298"/>
      <c r="H8" s="808" t="s">
        <v>2129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1107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109"/>
      <c r="I14" s="566" t="s">
        <v>960</v>
      </c>
      <c r="J14" s="63">
        <v>9126161</v>
      </c>
      <c r="K14" s="238">
        <v>109513.932</v>
      </c>
      <c r="L14" s="68">
        <v>1.2E-2</v>
      </c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672</v>
      </c>
      <c r="F15" s="147"/>
      <c r="G15" s="109"/>
      <c r="H15" s="109"/>
      <c r="I15" s="566" t="s">
        <v>960</v>
      </c>
      <c r="J15" s="63">
        <v>829507</v>
      </c>
      <c r="K15" s="238">
        <v>9954.0840000000007</v>
      </c>
      <c r="L15" s="68">
        <v>1.2E-2</v>
      </c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109"/>
      <c r="I16" s="566" t="s">
        <v>960</v>
      </c>
      <c r="J16" s="63">
        <v>726255</v>
      </c>
      <c r="K16" s="238">
        <v>8715.06</v>
      </c>
      <c r="L16" s="68">
        <v>1.2E-2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673</v>
      </c>
      <c r="F17" s="808" t="s">
        <v>2280</v>
      </c>
      <c r="G17" s="109" t="s">
        <v>303</v>
      </c>
      <c r="H17" s="149"/>
      <c r="I17" s="566" t="s">
        <v>960</v>
      </c>
      <c r="J17" s="63">
        <v>90284</v>
      </c>
      <c r="K17" s="238">
        <v>1083.4080000000001</v>
      </c>
      <c r="L17" s="68">
        <v>1.2E-2</v>
      </c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673</v>
      </c>
      <c r="F18" s="808" t="s">
        <v>960</v>
      </c>
      <c r="G18" s="109" t="s">
        <v>303</v>
      </c>
      <c r="H18" s="149"/>
      <c r="I18" s="566" t="s">
        <v>960</v>
      </c>
      <c r="J18" s="63"/>
      <c r="K18" s="238">
        <v>0</v>
      </c>
      <c r="L18" s="68">
        <v>1.2E-2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960</v>
      </c>
      <c r="G19" s="109" t="s">
        <v>303</v>
      </c>
      <c r="H19" s="149"/>
      <c r="I19" s="566" t="s">
        <v>960</v>
      </c>
      <c r="J19" s="63"/>
      <c r="K19" s="238">
        <v>0</v>
      </c>
      <c r="L19" s="68">
        <v>1.2E-2</v>
      </c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317</v>
      </c>
      <c r="I20" s="149"/>
      <c r="J20" s="238">
        <v>10772207</v>
      </c>
      <c r="K20" s="238">
        <v>129266.484</v>
      </c>
      <c r="L20" s="573">
        <v>1.2E-2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936</v>
      </c>
      <c r="F22" s="147"/>
      <c r="G22" s="149"/>
      <c r="H22" s="149"/>
      <c r="I22" s="289" t="s">
        <v>486</v>
      </c>
      <c r="J22" s="63">
        <v>4857815</v>
      </c>
      <c r="K22" s="238">
        <v>58293.78</v>
      </c>
      <c r="L22" s="68">
        <v>1.2E-2</v>
      </c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486</v>
      </c>
      <c r="J23" s="63">
        <v>9675299</v>
      </c>
      <c r="K23" s="238">
        <v>116103.588</v>
      </c>
      <c r="L23" s="68">
        <v>1.2E-2</v>
      </c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343</v>
      </c>
      <c r="F24" s="147"/>
      <c r="G24" s="149"/>
      <c r="H24" s="149"/>
      <c r="I24" s="289" t="s">
        <v>486</v>
      </c>
      <c r="J24" s="63"/>
      <c r="K24" s="238">
        <v>0</v>
      </c>
      <c r="L24" s="68">
        <v>1.2E-2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486</v>
      </c>
      <c r="J25" s="63"/>
      <c r="K25" s="238">
        <v>0</v>
      </c>
      <c r="L25" s="68">
        <v>1.2E-2</v>
      </c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374</v>
      </c>
      <c r="F26" s="147"/>
      <c r="G26" s="149"/>
      <c r="H26" s="149"/>
      <c r="I26" s="289" t="s">
        <v>486</v>
      </c>
      <c r="J26" s="63">
        <v>10000</v>
      </c>
      <c r="K26" s="238">
        <v>120</v>
      </c>
      <c r="L26" s="68">
        <v>1.2E-2</v>
      </c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2281</v>
      </c>
      <c r="G27" s="109" t="s">
        <v>303</v>
      </c>
      <c r="H27" s="149"/>
      <c r="I27" s="289" t="s">
        <v>486</v>
      </c>
      <c r="J27" s="63">
        <v>3049630</v>
      </c>
      <c r="K27" s="238">
        <v>36595.56</v>
      </c>
      <c r="L27" s="68">
        <v>1.2E-2</v>
      </c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960</v>
      </c>
      <c r="G28" s="109" t="s">
        <v>303</v>
      </c>
      <c r="H28" s="149"/>
      <c r="I28" s="289" t="s">
        <v>486</v>
      </c>
      <c r="J28" s="63"/>
      <c r="K28" s="238">
        <v>0</v>
      </c>
      <c r="L28" s="68">
        <v>1.2E-2</v>
      </c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673</v>
      </c>
      <c r="F29" s="808" t="s">
        <v>960</v>
      </c>
      <c r="G29" s="109" t="s">
        <v>303</v>
      </c>
      <c r="H29" s="149"/>
      <c r="I29" s="289" t="s">
        <v>486</v>
      </c>
      <c r="J29" s="63"/>
      <c r="K29" s="238">
        <v>0</v>
      </c>
      <c r="L29" s="68">
        <v>1.2E-2</v>
      </c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1430</v>
      </c>
      <c r="I30" s="289" t="s">
        <v>486</v>
      </c>
      <c r="J30" s="238">
        <v>17592744</v>
      </c>
      <c r="K30" s="238">
        <v>211112.92800000001</v>
      </c>
      <c r="L30" s="573">
        <v>1.2E-2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280</v>
      </c>
      <c r="I32" s="289"/>
      <c r="J32" s="238">
        <v>-6820537</v>
      </c>
      <c r="K32" s="238">
        <v>-81846.444000000018</v>
      </c>
      <c r="L32" s="573">
        <v>1.2000000000000002E-2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486</v>
      </c>
      <c r="J35" s="63">
        <v>22333517</v>
      </c>
      <c r="K35" s="238">
        <v>268002.20400000003</v>
      </c>
      <c r="L35" s="68">
        <v>1.2E-2</v>
      </c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486</v>
      </c>
      <c r="J36" s="63"/>
      <c r="K36" s="238">
        <v>0</v>
      </c>
      <c r="L36" s="68">
        <v>1.2E-2</v>
      </c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62</v>
      </c>
      <c r="F37" s="147"/>
      <c r="G37" s="149"/>
      <c r="H37" s="149"/>
      <c r="I37" s="289" t="s">
        <v>486</v>
      </c>
      <c r="J37" s="63">
        <v>853131</v>
      </c>
      <c r="K37" s="238">
        <v>10237.572</v>
      </c>
      <c r="L37" s="68">
        <v>1.2E-2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673</v>
      </c>
      <c r="F38" s="808" t="s">
        <v>960</v>
      </c>
      <c r="G38" s="109" t="s">
        <v>303</v>
      </c>
      <c r="H38" s="149"/>
      <c r="I38" s="289" t="s">
        <v>486</v>
      </c>
      <c r="J38" s="63"/>
      <c r="K38" s="238">
        <v>0</v>
      </c>
      <c r="L38" s="68">
        <v>1.2E-2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673</v>
      </c>
      <c r="F39" s="808" t="s">
        <v>960</v>
      </c>
      <c r="G39" s="109" t="s">
        <v>303</v>
      </c>
      <c r="H39" s="149"/>
      <c r="I39" s="289" t="s">
        <v>486</v>
      </c>
      <c r="J39" s="63"/>
      <c r="K39" s="238">
        <v>0</v>
      </c>
      <c r="L39" s="68">
        <v>1.2E-2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673</v>
      </c>
      <c r="F40" s="808" t="s">
        <v>960</v>
      </c>
      <c r="G40" s="109" t="s">
        <v>303</v>
      </c>
      <c r="H40" s="149"/>
      <c r="I40" s="289" t="s">
        <v>486</v>
      </c>
      <c r="J40" s="63"/>
      <c r="K40" s="238">
        <v>0</v>
      </c>
      <c r="L40" s="68">
        <v>1.2E-2</v>
      </c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1547</v>
      </c>
      <c r="I41" s="289"/>
      <c r="J41" s="238">
        <v>23186648</v>
      </c>
      <c r="K41" s="238">
        <v>278239.77600000001</v>
      </c>
      <c r="L41" s="573">
        <v>1.2E-2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1139</v>
      </c>
      <c r="I43" s="289"/>
      <c r="J43" s="238">
        <v>16366111</v>
      </c>
      <c r="K43" s="238">
        <v>196393.33199999999</v>
      </c>
      <c r="L43" s="573">
        <v>1.2E-2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109</v>
      </c>
      <c r="F46" s="497"/>
      <c r="G46" s="461"/>
      <c r="H46" s="464"/>
      <c r="I46" s="289" t="s">
        <v>486</v>
      </c>
      <c r="J46" s="63"/>
      <c r="K46" s="238">
        <v>0</v>
      </c>
      <c r="L46" s="68">
        <v>1.2E-2</v>
      </c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1677</v>
      </c>
      <c r="F47" s="497"/>
      <c r="G47" s="461"/>
      <c r="H47" s="464"/>
      <c r="I47" s="289" t="s">
        <v>486</v>
      </c>
      <c r="J47" s="63"/>
      <c r="K47" s="238">
        <v>0</v>
      </c>
      <c r="L47" s="68">
        <v>1.2E-2</v>
      </c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110</v>
      </c>
      <c r="F48" s="497"/>
      <c r="G48" s="461"/>
      <c r="H48" s="464"/>
      <c r="I48" s="289">
        <v>22</v>
      </c>
      <c r="J48" s="63">
        <v>16334248</v>
      </c>
      <c r="K48" s="238">
        <v>196010.976</v>
      </c>
      <c r="L48" s="68">
        <v>1.2E-2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673</v>
      </c>
      <c r="F49" s="808" t="s">
        <v>2282</v>
      </c>
      <c r="G49" s="109" t="s">
        <v>303</v>
      </c>
      <c r="H49" s="149"/>
      <c r="I49" s="289" t="s">
        <v>486</v>
      </c>
      <c r="J49" s="63">
        <v>31863</v>
      </c>
      <c r="K49" s="238">
        <v>382.35599999999999</v>
      </c>
      <c r="L49" s="68">
        <v>1.2E-2</v>
      </c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673</v>
      </c>
      <c r="F50" s="808" t="s">
        <v>960</v>
      </c>
      <c r="G50" s="109" t="s">
        <v>303</v>
      </c>
      <c r="H50" s="149"/>
      <c r="I50" s="289" t="s">
        <v>486</v>
      </c>
      <c r="J50" s="63"/>
      <c r="K50" s="238">
        <v>0</v>
      </c>
      <c r="L50" s="68">
        <v>1.2E-2</v>
      </c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1139</v>
      </c>
      <c r="I51" s="289" t="s">
        <v>486</v>
      </c>
      <c r="J51" s="238">
        <v>16366111</v>
      </c>
      <c r="K51" s="238">
        <v>196393.33199999999</v>
      </c>
      <c r="L51" s="573">
        <v>1.2E-2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14" t="s">
        <v>7</v>
      </c>
      <c r="F54" s="147"/>
      <c r="G54" s="149"/>
      <c r="H54" s="813" t="s">
        <v>2129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1107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486</v>
      </c>
      <c r="J58" s="28" t="s">
        <v>1091</v>
      </c>
      <c r="K58" s="28" t="s">
        <v>1091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77</v>
      </c>
      <c r="F59" s="147"/>
      <c r="G59" s="149"/>
      <c r="H59" s="153"/>
      <c r="I59" s="289" t="s">
        <v>486</v>
      </c>
      <c r="J59" s="63">
        <v>8824887</v>
      </c>
      <c r="K59" s="238">
        <v>105898.644</v>
      </c>
      <c r="L59" s="68">
        <v>1.2E-2</v>
      </c>
      <c r="M59" s="148"/>
    </row>
    <row r="60" spans="1:13" s="2" customFormat="1" ht="11.45" customHeight="1" x14ac:dyDescent="0.2">
      <c r="A60" s="60"/>
      <c r="B60" s="141"/>
      <c r="C60" s="113" t="s">
        <v>659</v>
      </c>
      <c r="D60" s="141"/>
      <c r="E60" s="150" t="s">
        <v>514</v>
      </c>
      <c r="F60" s="147"/>
      <c r="G60" s="109"/>
      <c r="H60" s="109"/>
      <c r="I60" s="289" t="s">
        <v>486</v>
      </c>
      <c r="J60" s="63"/>
      <c r="K60" s="238">
        <v>0</v>
      </c>
      <c r="L60" s="68">
        <v>1.2E-2</v>
      </c>
      <c r="M60" s="141"/>
    </row>
    <row r="61" spans="1:13" s="2" customFormat="1" ht="11.45" customHeight="1" x14ac:dyDescent="0.2">
      <c r="A61" s="60"/>
      <c r="B61" s="141"/>
      <c r="C61" s="113" t="s">
        <v>660</v>
      </c>
      <c r="D61" s="141"/>
      <c r="E61" s="150" t="s">
        <v>766</v>
      </c>
      <c r="F61" s="147"/>
      <c r="G61" s="109"/>
      <c r="H61" s="149"/>
      <c r="I61" s="289" t="s">
        <v>486</v>
      </c>
      <c r="J61" s="63"/>
      <c r="K61" s="238">
        <v>0</v>
      </c>
      <c r="L61" s="68">
        <v>1.2E-2</v>
      </c>
      <c r="M61" s="141"/>
    </row>
    <row r="62" spans="1:13" s="2" customFormat="1" ht="11.45" customHeight="1" x14ac:dyDescent="0.2">
      <c r="A62" s="60"/>
      <c r="B62" s="141"/>
      <c r="C62" s="113" t="s">
        <v>803</v>
      </c>
      <c r="D62" s="141"/>
      <c r="E62" s="150" t="s">
        <v>1168</v>
      </c>
      <c r="F62" s="147"/>
      <c r="G62" s="109"/>
      <c r="H62" s="149"/>
      <c r="I62" s="289" t="s">
        <v>486</v>
      </c>
      <c r="J62" s="63">
        <v>5423709</v>
      </c>
      <c r="K62" s="238">
        <v>65084.508000000002</v>
      </c>
      <c r="L62" s="68">
        <v>1.2E-2</v>
      </c>
      <c r="M62" s="141"/>
    </row>
    <row r="63" spans="1:13" s="2" customFormat="1" ht="11.45" customHeight="1" x14ac:dyDescent="0.2">
      <c r="A63" s="60"/>
      <c r="B63" s="141"/>
      <c r="C63" s="113" t="s">
        <v>804</v>
      </c>
      <c r="D63" s="141"/>
      <c r="E63" s="150" t="s">
        <v>428</v>
      </c>
      <c r="F63" s="147"/>
      <c r="G63" s="109"/>
      <c r="H63" s="149"/>
      <c r="I63" s="289" t="s">
        <v>486</v>
      </c>
      <c r="J63" s="63">
        <v>5992814</v>
      </c>
      <c r="K63" s="238">
        <v>71913.767999999996</v>
      </c>
      <c r="L63" s="68">
        <v>1.2E-2</v>
      </c>
      <c r="M63" s="141"/>
    </row>
    <row r="64" spans="1:13" s="2" customFormat="1" ht="11.45" customHeight="1" x14ac:dyDescent="0.2">
      <c r="A64" s="60"/>
      <c r="B64" s="141"/>
      <c r="C64" s="458" t="s">
        <v>805</v>
      </c>
      <c r="D64" s="459"/>
      <c r="E64" s="460" t="s">
        <v>30</v>
      </c>
      <c r="F64" s="497"/>
      <c r="G64" s="461"/>
      <c r="H64" s="464"/>
      <c r="I64" s="289" t="s">
        <v>486</v>
      </c>
      <c r="J64" s="63">
        <v>3186716</v>
      </c>
      <c r="K64" s="238">
        <v>38240.592000000004</v>
      </c>
      <c r="L64" s="68">
        <v>1.2E-2</v>
      </c>
      <c r="M64" s="141"/>
    </row>
    <row r="65" spans="1:13" s="2" customFormat="1" ht="11.45" customHeight="1" x14ac:dyDescent="0.2">
      <c r="A65" s="60"/>
      <c r="B65" s="141"/>
      <c r="C65" s="458" t="s">
        <v>379</v>
      </c>
      <c r="D65" s="459"/>
      <c r="E65" s="499" t="s">
        <v>1602</v>
      </c>
      <c r="F65" s="807" t="s">
        <v>960</v>
      </c>
      <c r="G65" s="461" t="s">
        <v>303</v>
      </c>
      <c r="H65" s="464"/>
      <c r="I65" s="289" t="s">
        <v>486</v>
      </c>
      <c r="J65" s="63"/>
      <c r="K65" s="238">
        <v>0</v>
      </c>
      <c r="L65" s="68">
        <v>1.2E-2</v>
      </c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556</v>
      </c>
      <c r="I66" s="289" t="s">
        <v>486</v>
      </c>
      <c r="J66" s="238">
        <v>23428126</v>
      </c>
      <c r="K66" s="238">
        <v>281137.51199999999</v>
      </c>
      <c r="L66" s="573">
        <v>1.2E-2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1058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1066</v>
      </c>
      <c r="D69" s="148"/>
      <c r="E69" s="150" t="s">
        <v>30</v>
      </c>
      <c r="F69" s="147"/>
      <c r="G69" s="149"/>
      <c r="H69" s="153"/>
      <c r="I69" s="289" t="s">
        <v>486</v>
      </c>
      <c r="J69" s="63"/>
      <c r="K69" s="238">
        <v>0</v>
      </c>
      <c r="L69" s="68">
        <v>1.2E-2</v>
      </c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1602</v>
      </c>
      <c r="F70" s="807" t="s">
        <v>960</v>
      </c>
      <c r="G70" s="461" t="s">
        <v>303</v>
      </c>
      <c r="H70" s="464"/>
      <c r="I70" s="289" t="s">
        <v>486</v>
      </c>
      <c r="J70" s="63"/>
      <c r="K70" s="238">
        <v>0</v>
      </c>
      <c r="L70" s="68">
        <v>1.2E-2</v>
      </c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486</v>
      </c>
      <c r="J71" s="238">
        <v>0</v>
      </c>
      <c r="K71" s="238">
        <v>0</v>
      </c>
      <c r="L71" s="573" t="s">
        <v>960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951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647</v>
      </c>
      <c r="D74" s="148"/>
      <c r="E74" s="150" t="s">
        <v>557</v>
      </c>
      <c r="F74" s="147"/>
      <c r="G74" s="149"/>
      <c r="H74" s="153"/>
      <c r="I74" s="289" t="s">
        <v>486</v>
      </c>
      <c r="J74" s="63">
        <v>11798697</v>
      </c>
      <c r="K74" s="238">
        <v>141584.364</v>
      </c>
      <c r="L74" s="68">
        <v>1.2E-2</v>
      </c>
      <c r="M74" s="141"/>
    </row>
    <row r="75" spans="1:13" s="2" customFormat="1" ht="11.45" customHeight="1" x14ac:dyDescent="0.2">
      <c r="A75" s="60"/>
      <c r="B75" s="141"/>
      <c r="C75" s="113" t="s">
        <v>1654</v>
      </c>
      <c r="D75" s="141"/>
      <c r="E75" s="499" t="s">
        <v>1602</v>
      </c>
      <c r="F75" s="807" t="s">
        <v>960</v>
      </c>
      <c r="G75" s="461" t="s">
        <v>303</v>
      </c>
      <c r="H75" s="464"/>
      <c r="I75" s="289" t="s">
        <v>486</v>
      </c>
      <c r="J75" s="63"/>
      <c r="K75" s="238">
        <v>0</v>
      </c>
      <c r="L75" s="68">
        <v>1.2E-2</v>
      </c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950</v>
      </c>
      <c r="I76" s="289" t="s">
        <v>486</v>
      </c>
      <c r="J76" s="238">
        <v>11798697</v>
      </c>
      <c r="K76" s="238">
        <v>141584.364</v>
      </c>
      <c r="L76" s="573">
        <v>1.2E-2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664</v>
      </c>
      <c r="D79" s="141"/>
      <c r="E79" s="150" t="s">
        <v>1689</v>
      </c>
      <c r="F79" s="147"/>
      <c r="G79" s="149"/>
      <c r="H79" s="149"/>
      <c r="I79" s="289" t="s">
        <v>486</v>
      </c>
      <c r="J79" s="63"/>
      <c r="K79" s="238">
        <v>0</v>
      </c>
      <c r="L79" s="68">
        <v>1.2E-2</v>
      </c>
      <c r="M79" s="141"/>
    </row>
    <row r="80" spans="1:13" s="2" customFormat="1" ht="11.45" customHeight="1" x14ac:dyDescent="0.2">
      <c r="A80" s="60"/>
      <c r="B80" s="141"/>
      <c r="C80" s="113" t="s">
        <v>665</v>
      </c>
      <c r="D80" s="141"/>
      <c r="E80" s="150" t="s">
        <v>1613</v>
      </c>
      <c r="F80" s="147"/>
      <c r="G80" s="149"/>
      <c r="H80" s="149"/>
      <c r="I80" s="289" t="s">
        <v>486</v>
      </c>
      <c r="J80" s="63"/>
      <c r="K80" s="238">
        <v>0</v>
      </c>
      <c r="L80" s="68">
        <v>1.2E-2</v>
      </c>
      <c r="M80" s="141"/>
    </row>
    <row r="81" spans="1:13" s="2" customFormat="1" ht="11.45" customHeight="1" x14ac:dyDescent="0.2">
      <c r="A81" s="60"/>
      <c r="B81" s="141"/>
      <c r="C81" s="113" t="s">
        <v>559</v>
      </c>
      <c r="D81" s="148"/>
      <c r="E81" s="499" t="s">
        <v>1602</v>
      </c>
      <c r="F81" s="807" t="s">
        <v>2283</v>
      </c>
      <c r="G81" s="461" t="s">
        <v>303</v>
      </c>
      <c r="H81" s="464"/>
      <c r="I81" s="289" t="s">
        <v>486</v>
      </c>
      <c r="J81" s="63">
        <v>410553</v>
      </c>
      <c r="K81" s="238">
        <v>4926.6360000000004</v>
      </c>
      <c r="L81" s="68">
        <v>1.2E-2</v>
      </c>
      <c r="M81" s="141"/>
    </row>
    <row r="82" spans="1:13" s="2" customFormat="1" ht="11.45" customHeight="1" x14ac:dyDescent="0.2">
      <c r="A82" s="60"/>
      <c r="B82" s="141"/>
      <c r="C82" s="113" t="s">
        <v>1520</v>
      </c>
      <c r="D82" s="141"/>
      <c r="E82" s="499" t="s">
        <v>1602</v>
      </c>
      <c r="F82" s="807" t="s">
        <v>2284</v>
      </c>
      <c r="G82" s="461" t="s">
        <v>303</v>
      </c>
      <c r="H82" s="464"/>
      <c r="I82" s="289" t="s">
        <v>486</v>
      </c>
      <c r="J82" s="63">
        <v>2634514</v>
      </c>
      <c r="K82" s="238">
        <v>31614.168000000001</v>
      </c>
      <c r="L82" s="68">
        <v>1.2E-2</v>
      </c>
      <c r="M82" s="141"/>
    </row>
    <row r="83" spans="1:13" s="2" customFormat="1" ht="11.45" customHeight="1" x14ac:dyDescent="0.2">
      <c r="A83" s="60"/>
      <c r="B83" s="141"/>
      <c r="C83" s="154" t="s">
        <v>1528</v>
      </c>
      <c r="D83" s="141"/>
      <c r="E83" s="499"/>
      <c r="F83" s="499"/>
      <c r="G83" s="499"/>
      <c r="H83" s="112" t="s">
        <v>281</v>
      </c>
      <c r="I83" s="499"/>
      <c r="J83" s="238">
        <v>3045067</v>
      </c>
      <c r="K83" s="238">
        <v>36540.804000000004</v>
      </c>
      <c r="L83" s="573">
        <v>1.2000000000000002E-2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655</v>
      </c>
      <c r="D85" s="141"/>
      <c r="E85" s="150"/>
      <c r="F85" s="147"/>
      <c r="G85" s="109"/>
      <c r="H85" s="112" t="s">
        <v>1561</v>
      </c>
      <c r="I85" s="289" t="s">
        <v>486</v>
      </c>
      <c r="J85" s="238">
        <v>38271890</v>
      </c>
      <c r="K85" s="238">
        <v>459262.68</v>
      </c>
      <c r="L85" s="573">
        <v>1.2E-2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77</v>
      </c>
      <c r="F89" s="147"/>
      <c r="G89" s="149"/>
      <c r="H89" s="153"/>
      <c r="I89" s="289" t="s">
        <v>486</v>
      </c>
      <c r="J89" s="63">
        <v>10329295</v>
      </c>
      <c r="K89" s="238">
        <v>123951.54000000001</v>
      </c>
      <c r="L89" s="68">
        <v>1.2E-2</v>
      </c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514</v>
      </c>
      <c r="F90" s="147"/>
      <c r="G90" s="109"/>
      <c r="H90" s="109"/>
      <c r="I90" s="289" t="s">
        <v>486</v>
      </c>
      <c r="J90" s="63"/>
      <c r="K90" s="238">
        <v>0</v>
      </c>
      <c r="L90" s="68">
        <v>1.2E-2</v>
      </c>
      <c r="M90" s="141"/>
    </row>
    <row r="91" spans="1:13" s="2" customFormat="1" ht="11.45" customHeight="1" x14ac:dyDescent="0.2">
      <c r="A91" s="60"/>
      <c r="B91" s="141"/>
      <c r="C91" s="113" t="s">
        <v>641</v>
      </c>
      <c r="D91" s="141"/>
      <c r="E91" s="150" t="s">
        <v>766</v>
      </c>
      <c r="F91" s="147"/>
      <c r="G91" s="109"/>
      <c r="H91" s="149"/>
      <c r="I91" s="289" t="s">
        <v>486</v>
      </c>
      <c r="J91" s="63"/>
      <c r="K91" s="238">
        <v>0</v>
      </c>
      <c r="L91" s="68">
        <v>1.2E-2</v>
      </c>
      <c r="M91" s="141"/>
    </row>
    <row r="92" spans="1:13" s="2" customFormat="1" ht="11.45" customHeight="1" x14ac:dyDescent="0.2">
      <c r="A92" s="60"/>
      <c r="B92" s="141"/>
      <c r="C92" s="113" t="s">
        <v>642</v>
      </c>
      <c r="D92" s="141"/>
      <c r="E92" s="150" t="s">
        <v>1168</v>
      </c>
      <c r="F92" s="147"/>
      <c r="G92" s="109"/>
      <c r="H92" s="149"/>
      <c r="I92" s="289" t="s">
        <v>486</v>
      </c>
      <c r="J92" s="63">
        <v>6168737</v>
      </c>
      <c r="K92" s="238">
        <v>74024.843999999997</v>
      </c>
      <c r="L92" s="68">
        <v>1.2E-2</v>
      </c>
      <c r="M92" s="141"/>
    </row>
    <row r="93" spans="1:13" s="2" customFormat="1" ht="11.45" customHeight="1" x14ac:dyDescent="0.2">
      <c r="A93" s="60"/>
      <c r="B93" s="141"/>
      <c r="C93" s="458" t="s">
        <v>399</v>
      </c>
      <c r="D93" s="459"/>
      <c r="E93" s="460" t="s">
        <v>30</v>
      </c>
      <c r="F93" s="497"/>
      <c r="G93" s="461"/>
      <c r="H93" s="464"/>
      <c r="I93" s="289" t="s">
        <v>486</v>
      </c>
      <c r="J93" s="63">
        <v>8578428</v>
      </c>
      <c r="K93" s="238">
        <v>102941.136</v>
      </c>
      <c r="L93" s="68">
        <v>1.2E-2</v>
      </c>
      <c r="M93" s="141"/>
    </row>
    <row r="94" spans="1:13" s="2" customFormat="1" ht="11.45" customHeight="1" x14ac:dyDescent="0.2">
      <c r="A94" s="60"/>
      <c r="B94" s="141"/>
      <c r="C94" s="458" t="s">
        <v>400</v>
      </c>
      <c r="D94" s="459"/>
      <c r="E94" s="499" t="s">
        <v>1602</v>
      </c>
      <c r="F94" s="807" t="s">
        <v>960</v>
      </c>
      <c r="G94" s="461" t="s">
        <v>303</v>
      </c>
      <c r="H94" s="464"/>
      <c r="I94" s="289" t="s">
        <v>486</v>
      </c>
      <c r="J94" s="63"/>
      <c r="K94" s="238">
        <v>0</v>
      </c>
      <c r="L94" s="68">
        <v>1.2E-2</v>
      </c>
      <c r="M94" s="141"/>
    </row>
    <row r="95" spans="1:13" s="2" customFormat="1" ht="11.45" customHeight="1" x14ac:dyDescent="0.2">
      <c r="A95" s="60"/>
      <c r="B95" s="141"/>
      <c r="C95" s="154" t="s">
        <v>1529</v>
      </c>
      <c r="D95" s="141"/>
      <c r="E95" s="110"/>
      <c r="F95" s="147"/>
      <c r="G95" s="153"/>
      <c r="H95" s="112" t="s">
        <v>200</v>
      </c>
      <c r="I95" s="289" t="s">
        <v>486</v>
      </c>
      <c r="J95" s="238">
        <v>25076460</v>
      </c>
      <c r="K95" s="238">
        <v>300917.52</v>
      </c>
      <c r="L95" s="573">
        <v>1.2E-2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428</v>
      </c>
      <c r="F98" s="147"/>
      <c r="G98" s="149"/>
      <c r="H98" s="153"/>
      <c r="I98" s="289" t="s">
        <v>486</v>
      </c>
      <c r="J98" s="63">
        <v>11409082</v>
      </c>
      <c r="K98" s="238">
        <v>136908.984</v>
      </c>
      <c r="L98" s="68">
        <v>1.2E-2</v>
      </c>
      <c r="M98" s="141"/>
    </row>
    <row r="99" spans="1:13" s="2" customFormat="1" ht="11.45" customHeight="1" x14ac:dyDescent="0.2">
      <c r="A99" s="60"/>
      <c r="B99" s="141"/>
      <c r="C99" s="113" t="s">
        <v>1789</v>
      </c>
      <c r="D99" s="141"/>
      <c r="E99" s="150" t="s">
        <v>511</v>
      </c>
      <c r="F99" s="147"/>
      <c r="G99" s="109"/>
      <c r="H99" s="109"/>
      <c r="I99" s="289" t="s">
        <v>486</v>
      </c>
      <c r="J99" s="63"/>
      <c r="K99" s="238">
        <v>0</v>
      </c>
      <c r="L99" s="68">
        <v>1.2E-2</v>
      </c>
      <c r="M99" s="141"/>
    </row>
    <row r="100" spans="1:13" s="2" customFormat="1" ht="11.45" customHeight="1" x14ac:dyDescent="0.2">
      <c r="A100" s="60"/>
      <c r="B100" s="141"/>
      <c r="C100" s="113" t="s">
        <v>471</v>
      </c>
      <c r="D100" s="141"/>
      <c r="E100" s="499" t="s">
        <v>1602</v>
      </c>
      <c r="F100" s="807" t="s">
        <v>960</v>
      </c>
      <c r="G100" s="461" t="s">
        <v>303</v>
      </c>
      <c r="H100" s="464"/>
      <c r="I100" s="289" t="s">
        <v>486</v>
      </c>
      <c r="J100" s="63"/>
      <c r="K100" s="238">
        <v>0</v>
      </c>
      <c r="L100" s="68">
        <v>1.2E-2</v>
      </c>
      <c r="M100" s="141"/>
    </row>
    <row r="101" spans="1:13" s="2" customFormat="1" ht="11.45" customHeight="1" x14ac:dyDescent="0.2">
      <c r="A101" s="60"/>
      <c r="B101" s="141"/>
      <c r="C101" s="458" t="s">
        <v>643</v>
      </c>
      <c r="D101" s="459"/>
      <c r="E101" s="460" t="s">
        <v>1324</v>
      </c>
      <c r="F101" s="497"/>
      <c r="G101" s="461"/>
      <c r="H101" s="464"/>
      <c r="I101" s="289" t="s">
        <v>486</v>
      </c>
      <c r="J101" s="63">
        <v>103713</v>
      </c>
      <c r="K101" s="238">
        <v>1244.556</v>
      </c>
      <c r="L101" s="68">
        <v>1.2E-2</v>
      </c>
      <c r="M101" s="141"/>
    </row>
    <row r="102" spans="1:13" s="2" customFormat="1" ht="11.45" customHeight="1" x14ac:dyDescent="0.2">
      <c r="A102" s="60"/>
      <c r="B102" s="141"/>
      <c r="C102" s="458" t="s">
        <v>474</v>
      </c>
      <c r="D102" s="459"/>
      <c r="E102" s="499" t="s">
        <v>1602</v>
      </c>
      <c r="F102" s="807" t="s">
        <v>960</v>
      </c>
      <c r="G102" s="461" t="s">
        <v>303</v>
      </c>
      <c r="H102" s="464"/>
      <c r="I102" s="289" t="s">
        <v>486</v>
      </c>
      <c r="J102" s="63"/>
      <c r="K102" s="238">
        <v>0</v>
      </c>
      <c r="L102" s="68">
        <v>1.2E-2</v>
      </c>
      <c r="M102" s="141"/>
    </row>
    <row r="103" spans="1:13" s="2" customFormat="1" ht="11.45" customHeight="1" x14ac:dyDescent="0.2">
      <c r="A103" s="60"/>
      <c r="B103" s="141"/>
      <c r="C103" s="458" t="s">
        <v>473</v>
      </c>
      <c r="D103" s="459"/>
      <c r="E103" s="499" t="s">
        <v>1602</v>
      </c>
      <c r="F103" s="807" t="s">
        <v>960</v>
      </c>
      <c r="G103" s="461" t="s">
        <v>303</v>
      </c>
      <c r="H103" s="464"/>
      <c r="I103" s="289" t="s">
        <v>486</v>
      </c>
      <c r="J103" s="63"/>
      <c r="K103" s="238">
        <v>0</v>
      </c>
      <c r="L103" s="68">
        <v>1.2E-2</v>
      </c>
      <c r="M103" s="141"/>
    </row>
    <row r="104" spans="1:13" s="2" customFormat="1" ht="11.45" customHeight="1" x14ac:dyDescent="0.2">
      <c r="A104" s="60"/>
      <c r="B104" s="141"/>
      <c r="C104" s="458" t="s">
        <v>472</v>
      </c>
      <c r="D104" s="459"/>
      <c r="E104" s="499" t="s">
        <v>1602</v>
      </c>
      <c r="F104" s="807" t="s">
        <v>960</v>
      </c>
      <c r="G104" s="461" t="s">
        <v>303</v>
      </c>
      <c r="H104" s="464"/>
      <c r="I104" s="289" t="s">
        <v>486</v>
      </c>
      <c r="J104" s="63"/>
      <c r="K104" s="238">
        <v>0</v>
      </c>
      <c r="L104" s="68">
        <v>1.2E-2</v>
      </c>
      <c r="M104" s="141"/>
    </row>
    <row r="105" spans="1:13" s="2" customFormat="1" ht="11.45" customHeight="1" x14ac:dyDescent="0.2">
      <c r="A105" s="60"/>
      <c r="B105" s="141"/>
      <c r="C105" s="154" t="s">
        <v>560</v>
      </c>
      <c r="D105" s="141"/>
      <c r="E105" s="110"/>
      <c r="F105" s="147"/>
      <c r="G105" s="153"/>
      <c r="H105" s="112" t="s">
        <v>1325</v>
      </c>
      <c r="I105" s="289" t="s">
        <v>486</v>
      </c>
      <c r="J105" s="238">
        <v>11512795</v>
      </c>
      <c r="K105" s="238">
        <v>138153.54</v>
      </c>
      <c r="L105" s="573">
        <v>1.2E-2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1639</v>
      </c>
      <c r="D107" s="141"/>
      <c r="E107" s="110"/>
      <c r="F107" s="147"/>
      <c r="G107" s="153"/>
      <c r="H107" s="112" t="s">
        <v>1072</v>
      </c>
      <c r="I107" s="289" t="s">
        <v>486</v>
      </c>
      <c r="J107" s="238">
        <v>36589255</v>
      </c>
      <c r="K107" s="238">
        <v>439071.06000000006</v>
      </c>
      <c r="L107" s="573">
        <v>1.2000000000000002E-2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1030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1682635</v>
      </c>
      <c r="K109" s="238">
        <v>20191.619999999937</v>
      </c>
      <c r="L109" s="573">
        <v>1.1999999999999962E-2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2228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44757.643044791665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875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1074</v>
      </c>
      <c r="D8" s="296"/>
      <c r="E8" s="954" t="s">
        <v>1490</v>
      </c>
      <c r="F8" s="637"/>
      <c r="G8" s="637"/>
      <c r="H8" s="808" t="s">
        <v>1095</v>
      </c>
      <c r="I8" s="299"/>
      <c r="J8" s="440"/>
      <c r="K8" s="1005" t="s">
        <v>1491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1490</v>
      </c>
      <c r="K11" s="9" t="s">
        <v>1107</v>
      </c>
      <c r="L11" s="162" t="s">
        <v>1491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109"/>
      <c r="I14" s="566" t="s">
        <v>960</v>
      </c>
      <c r="J14" s="63">
        <v>4315984</v>
      </c>
      <c r="K14" s="238">
        <v>64739.759999999995</v>
      </c>
      <c r="L14" s="68">
        <v>1.4999999999999999E-2</v>
      </c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672</v>
      </c>
      <c r="F15" s="147"/>
      <c r="G15" s="109"/>
      <c r="H15" s="109"/>
      <c r="I15" s="566" t="s">
        <v>960</v>
      </c>
      <c r="J15" s="63">
        <v>158805</v>
      </c>
      <c r="K15" s="238">
        <v>2382.0749999999998</v>
      </c>
      <c r="L15" s="68">
        <v>1.4999999999999999E-2</v>
      </c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109"/>
      <c r="I16" s="566" t="s">
        <v>960</v>
      </c>
      <c r="J16" s="63">
        <v>2776097</v>
      </c>
      <c r="K16" s="238">
        <v>41641.455000000002</v>
      </c>
      <c r="L16" s="68">
        <v>1.4999999999999999E-2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673</v>
      </c>
      <c r="F17" s="808" t="s">
        <v>2285</v>
      </c>
      <c r="G17" s="149" t="s">
        <v>2131</v>
      </c>
      <c r="H17" s="149"/>
      <c r="I17" s="566" t="s">
        <v>960</v>
      </c>
      <c r="J17" s="63">
        <v>221635</v>
      </c>
      <c r="K17" s="238">
        <v>3324.5250000000001</v>
      </c>
      <c r="L17" s="68">
        <v>1.4999999999999999E-2</v>
      </c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673</v>
      </c>
      <c r="F18" s="808" t="s">
        <v>960</v>
      </c>
      <c r="G18" s="149" t="s">
        <v>2131</v>
      </c>
      <c r="H18" s="149"/>
      <c r="I18" s="566" t="s">
        <v>960</v>
      </c>
      <c r="J18" s="63"/>
      <c r="K18" s="238">
        <v>0</v>
      </c>
      <c r="L18" s="68">
        <v>1.4999999999999999E-2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960</v>
      </c>
      <c r="G19" s="149" t="s">
        <v>2131</v>
      </c>
      <c r="H19" s="149"/>
      <c r="I19" s="566" t="s">
        <v>960</v>
      </c>
      <c r="J19" s="63"/>
      <c r="K19" s="238">
        <v>0</v>
      </c>
      <c r="L19" s="68">
        <v>1.4999999999999999E-2</v>
      </c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317</v>
      </c>
      <c r="I20" s="149"/>
      <c r="J20" s="238">
        <v>7472521</v>
      </c>
      <c r="K20" s="238">
        <v>112087.81499999999</v>
      </c>
      <c r="L20" s="573">
        <v>1.4999999999999998E-2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936</v>
      </c>
      <c r="F22" s="147"/>
      <c r="G22" s="149"/>
      <c r="H22" s="149"/>
      <c r="I22" s="289" t="s">
        <v>486</v>
      </c>
      <c r="J22" s="63">
        <v>1081205</v>
      </c>
      <c r="K22" s="238">
        <v>16218.074999999999</v>
      </c>
      <c r="L22" s="68">
        <v>1.4999999999999999E-2</v>
      </c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486</v>
      </c>
      <c r="J23" s="63"/>
      <c r="K23" s="238">
        <v>0</v>
      </c>
      <c r="L23" s="68">
        <v>1.4999999999999999E-2</v>
      </c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343</v>
      </c>
      <c r="F24" s="147"/>
      <c r="G24" s="149"/>
      <c r="H24" s="149"/>
      <c r="I24" s="289" t="s">
        <v>486</v>
      </c>
      <c r="J24" s="63">
        <v>1161057</v>
      </c>
      <c r="K24" s="238">
        <v>17415.855</v>
      </c>
      <c r="L24" s="68">
        <v>1.4999999999999999E-2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486</v>
      </c>
      <c r="J25" s="63"/>
      <c r="K25" s="238">
        <v>0</v>
      </c>
      <c r="L25" s="68">
        <v>1.4999999999999999E-2</v>
      </c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374</v>
      </c>
      <c r="F26" s="147"/>
      <c r="G26" s="149"/>
      <c r="H26" s="149"/>
      <c r="I26" s="289" t="s">
        <v>486</v>
      </c>
      <c r="J26" s="63"/>
      <c r="K26" s="238">
        <v>0</v>
      </c>
      <c r="L26" s="68">
        <v>1.4999999999999999E-2</v>
      </c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2286</v>
      </c>
      <c r="G27" s="149" t="s">
        <v>2131</v>
      </c>
      <c r="H27" s="149"/>
      <c r="I27" s="289" t="s">
        <v>486</v>
      </c>
      <c r="J27" s="63">
        <v>1075944</v>
      </c>
      <c r="K27" s="238">
        <v>16139.16</v>
      </c>
      <c r="L27" s="68">
        <v>1.4999999999999999E-2</v>
      </c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2287</v>
      </c>
      <c r="G28" s="149" t="s">
        <v>2131</v>
      </c>
      <c r="H28" s="149"/>
      <c r="I28" s="289" t="s">
        <v>486</v>
      </c>
      <c r="J28" s="63">
        <v>294219</v>
      </c>
      <c r="K28" s="238">
        <v>4413.2849999999999</v>
      </c>
      <c r="L28" s="68">
        <v>1.4999999999999999E-2</v>
      </c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673</v>
      </c>
      <c r="F29" s="808" t="s">
        <v>960</v>
      </c>
      <c r="G29" s="149" t="s">
        <v>2131</v>
      </c>
      <c r="H29" s="149"/>
      <c r="I29" s="289" t="s">
        <v>486</v>
      </c>
      <c r="J29" s="63"/>
      <c r="K29" s="238">
        <v>0</v>
      </c>
      <c r="L29" s="68">
        <v>1.4999999999999999E-2</v>
      </c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1430</v>
      </c>
      <c r="I30" s="289" t="s">
        <v>486</v>
      </c>
      <c r="J30" s="238">
        <v>3612425</v>
      </c>
      <c r="K30" s="238">
        <v>54186.375</v>
      </c>
      <c r="L30" s="573">
        <v>1.4999999999999999E-2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280</v>
      </c>
      <c r="I32" s="289"/>
      <c r="J32" s="238">
        <v>3860096</v>
      </c>
      <c r="K32" s="238">
        <v>57901.439999999988</v>
      </c>
      <c r="L32" s="573">
        <v>1.4999999999999996E-2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486</v>
      </c>
      <c r="J35" s="63">
        <v>436145</v>
      </c>
      <c r="K35" s="238">
        <v>6542.1750000000002</v>
      </c>
      <c r="L35" s="68">
        <v>1.4999999999999999E-2</v>
      </c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486</v>
      </c>
      <c r="J36" s="63"/>
      <c r="K36" s="238">
        <v>0</v>
      </c>
      <c r="L36" s="68">
        <v>1.4999999999999999E-2</v>
      </c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62</v>
      </c>
      <c r="F37" s="147"/>
      <c r="G37" s="149"/>
      <c r="H37" s="149"/>
      <c r="I37" s="289" t="s">
        <v>486</v>
      </c>
      <c r="J37" s="63"/>
      <c r="K37" s="238">
        <v>0</v>
      </c>
      <c r="L37" s="68">
        <v>1.4999999999999999E-2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673</v>
      </c>
      <c r="F38" s="808" t="s">
        <v>960</v>
      </c>
      <c r="G38" s="149" t="s">
        <v>2131</v>
      </c>
      <c r="H38" s="149"/>
      <c r="I38" s="289" t="s">
        <v>486</v>
      </c>
      <c r="J38" s="63"/>
      <c r="K38" s="238">
        <v>0</v>
      </c>
      <c r="L38" s="68">
        <v>1.4999999999999999E-2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673</v>
      </c>
      <c r="F39" s="808" t="s">
        <v>960</v>
      </c>
      <c r="G39" s="149" t="s">
        <v>2131</v>
      </c>
      <c r="H39" s="149"/>
      <c r="I39" s="289" t="s">
        <v>486</v>
      </c>
      <c r="J39" s="63"/>
      <c r="K39" s="238">
        <v>0</v>
      </c>
      <c r="L39" s="68">
        <v>1.4999999999999999E-2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673</v>
      </c>
      <c r="F40" s="808" t="s">
        <v>960</v>
      </c>
      <c r="G40" s="149" t="s">
        <v>2131</v>
      </c>
      <c r="H40" s="149"/>
      <c r="I40" s="289" t="s">
        <v>486</v>
      </c>
      <c r="J40" s="63"/>
      <c r="K40" s="238">
        <v>0</v>
      </c>
      <c r="L40" s="68">
        <v>1.4999999999999999E-2</v>
      </c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1547</v>
      </c>
      <c r="I41" s="289"/>
      <c r="J41" s="238">
        <v>436145</v>
      </c>
      <c r="K41" s="238">
        <v>6542.1750000000002</v>
      </c>
      <c r="L41" s="573">
        <v>1.5000000000000001E-2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1139</v>
      </c>
      <c r="I43" s="289"/>
      <c r="J43" s="238">
        <v>4296241</v>
      </c>
      <c r="K43" s="238">
        <v>64443.614999999991</v>
      </c>
      <c r="L43" s="573">
        <v>1.4999999999999998E-2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109</v>
      </c>
      <c r="F46" s="497"/>
      <c r="G46" s="464"/>
      <c r="H46" s="464"/>
      <c r="I46" s="289" t="s">
        <v>486</v>
      </c>
      <c r="J46" s="63"/>
      <c r="K46" s="238">
        <v>0</v>
      </c>
      <c r="L46" s="68">
        <v>1.4999999999999999E-2</v>
      </c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1677</v>
      </c>
      <c r="F47" s="497"/>
      <c r="G47" s="464"/>
      <c r="H47" s="464"/>
      <c r="I47" s="289" t="s">
        <v>486</v>
      </c>
      <c r="J47" s="63"/>
      <c r="K47" s="238">
        <v>0</v>
      </c>
      <c r="L47" s="68">
        <v>1.4999999999999999E-2</v>
      </c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110</v>
      </c>
      <c r="F48" s="497"/>
      <c r="G48" s="464"/>
      <c r="H48" s="464"/>
      <c r="I48" s="289">
        <v>22</v>
      </c>
      <c r="J48" s="63">
        <v>4296241</v>
      </c>
      <c r="K48" s="238">
        <v>64443.614999999998</v>
      </c>
      <c r="L48" s="68">
        <v>1.4999999999999999E-2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673</v>
      </c>
      <c r="F49" s="808" t="s">
        <v>960</v>
      </c>
      <c r="G49" s="149" t="s">
        <v>2131</v>
      </c>
      <c r="H49" s="149"/>
      <c r="I49" s="289" t="s">
        <v>486</v>
      </c>
      <c r="J49" s="63"/>
      <c r="K49" s="238">
        <v>0</v>
      </c>
      <c r="L49" s="68">
        <v>1.4999999999999999E-2</v>
      </c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673</v>
      </c>
      <c r="F50" s="808" t="s">
        <v>960</v>
      </c>
      <c r="G50" s="149" t="s">
        <v>2131</v>
      </c>
      <c r="H50" s="149"/>
      <c r="I50" s="289" t="s">
        <v>486</v>
      </c>
      <c r="J50" s="63"/>
      <c r="K50" s="238">
        <v>0</v>
      </c>
      <c r="L50" s="68">
        <v>1.4999999999999999E-2</v>
      </c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1139</v>
      </c>
      <c r="I51" s="289" t="s">
        <v>486</v>
      </c>
      <c r="J51" s="238">
        <v>4296241</v>
      </c>
      <c r="K51" s="238">
        <v>64443.614999999998</v>
      </c>
      <c r="L51" s="573">
        <v>1.4999999999999999E-2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37" t="s">
        <v>1490</v>
      </c>
      <c r="F54" s="147"/>
      <c r="G54" s="149"/>
      <c r="H54" s="813" t="s">
        <v>1095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1490</v>
      </c>
      <c r="K56" s="9" t="s">
        <v>1107</v>
      </c>
      <c r="L56" s="162" t="s">
        <v>1491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486</v>
      </c>
      <c r="J58" s="28" t="s">
        <v>1091</v>
      </c>
      <c r="K58" s="28" t="s">
        <v>1091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453</v>
      </c>
      <c r="F59" s="147"/>
      <c r="G59" s="109"/>
      <c r="H59" s="109"/>
      <c r="I59" s="578" t="s">
        <v>960</v>
      </c>
      <c r="J59" s="63">
        <v>13101739</v>
      </c>
      <c r="K59" s="238">
        <v>196526.08499999999</v>
      </c>
      <c r="L59" s="68">
        <v>1.4999999999999999E-2</v>
      </c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428</v>
      </c>
      <c r="F60" s="147"/>
      <c r="G60" s="149"/>
      <c r="H60" s="149"/>
      <c r="I60" s="289" t="s">
        <v>486</v>
      </c>
      <c r="J60" s="63"/>
      <c r="K60" s="238">
        <v>0</v>
      </c>
      <c r="L60" s="68">
        <v>1.4999999999999999E-2</v>
      </c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1602</v>
      </c>
      <c r="F61" s="807" t="s">
        <v>960</v>
      </c>
      <c r="G61" s="464" t="s">
        <v>2131</v>
      </c>
      <c r="H61" s="464"/>
      <c r="I61" s="578" t="s">
        <v>960</v>
      </c>
      <c r="J61" s="63"/>
      <c r="K61" s="238">
        <v>0</v>
      </c>
      <c r="L61" s="68">
        <v>1.4999999999999999E-2</v>
      </c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1602</v>
      </c>
      <c r="F62" s="807" t="s">
        <v>960</v>
      </c>
      <c r="G62" s="464" t="s">
        <v>2131</v>
      </c>
      <c r="H62" s="464"/>
      <c r="I62" s="289" t="s">
        <v>486</v>
      </c>
      <c r="J62" s="63"/>
      <c r="K62" s="238">
        <v>0</v>
      </c>
      <c r="L62" s="68">
        <v>1.4999999999999999E-2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556</v>
      </c>
      <c r="I63" s="289" t="s">
        <v>486</v>
      </c>
      <c r="J63" s="238">
        <v>13101739</v>
      </c>
      <c r="K63" s="238">
        <v>196526.08499999999</v>
      </c>
      <c r="L63" s="573">
        <v>1.4999999999999999E-2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1557</v>
      </c>
      <c r="D66" s="148"/>
      <c r="E66" s="150" t="s">
        <v>455</v>
      </c>
      <c r="F66" s="147"/>
      <c r="G66" s="153"/>
      <c r="H66" s="153"/>
      <c r="I66" s="578" t="s">
        <v>960</v>
      </c>
      <c r="J66" s="63">
        <v>191910</v>
      </c>
      <c r="K66" s="238">
        <v>2878.65</v>
      </c>
      <c r="L66" s="68">
        <v>1.4999999999999999E-2</v>
      </c>
      <c r="M66" s="141"/>
    </row>
    <row r="67" spans="1:13" s="2" customFormat="1" ht="11.45" customHeight="1" x14ac:dyDescent="0.2">
      <c r="A67" s="60"/>
      <c r="B67" s="141"/>
      <c r="C67" s="113" t="s">
        <v>1653</v>
      </c>
      <c r="D67" s="141"/>
      <c r="E67" s="499" t="s">
        <v>1602</v>
      </c>
      <c r="F67" s="807" t="s">
        <v>960</v>
      </c>
      <c r="G67" s="464" t="s">
        <v>2131</v>
      </c>
      <c r="H67" s="464"/>
      <c r="I67" s="289" t="s">
        <v>486</v>
      </c>
      <c r="J67" s="63"/>
      <c r="K67" s="238">
        <v>0</v>
      </c>
      <c r="L67" s="68">
        <v>1.4999999999999999E-2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486</v>
      </c>
      <c r="J68" s="238">
        <v>191910</v>
      </c>
      <c r="K68" s="238">
        <v>2878.65</v>
      </c>
      <c r="L68" s="573">
        <v>1.5000000000000001E-2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557</v>
      </c>
      <c r="F71" s="147"/>
      <c r="G71" s="153"/>
      <c r="H71" s="153"/>
      <c r="I71" s="289" t="s">
        <v>486</v>
      </c>
      <c r="J71" s="63">
        <v>2457041</v>
      </c>
      <c r="K71" s="238">
        <v>36855.614999999998</v>
      </c>
      <c r="L71" s="68">
        <v>1.4999999999999999E-2</v>
      </c>
      <c r="M71" s="141"/>
    </row>
    <row r="72" spans="1:13" s="2" customFormat="1" ht="11.45" customHeight="1" x14ac:dyDescent="0.2">
      <c r="A72" s="60"/>
      <c r="B72" s="141"/>
      <c r="C72" s="113" t="s">
        <v>1654</v>
      </c>
      <c r="D72" s="141"/>
      <c r="E72" s="499" t="s">
        <v>1602</v>
      </c>
      <c r="F72" s="807" t="s">
        <v>960</v>
      </c>
      <c r="G72" s="464" t="s">
        <v>2131</v>
      </c>
      <c r="H72" s="464"/>
      <c r="I72" s="289" t="s">
        <v>486</v>
      </c>
      <c r="J72" s="63"/>
      <c r="K72" s="238">
        <v>0</v>
      </c>
      <c r="L72" s="68">
        <v>1.4999999999999999E-2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950</v>
      </c>
      <c r="I73" s="289" t="s">
        <v>486</v>
      </c>
      <c r="J73" s="238">
        <v>2457041</v>
      </c>
      <c r="K73" s="238">
        <v>36855.614999999998</v>
      </c>
      <c r="L73" s="573">
        <v>1.4999999999999999E-2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1689</v>
      </c>
      <c r="F76" s="147"/>
      <c r="G76" s="149"/>
      <c r="H76" s="149"/>
      <c r="I76" s="289" t="s">
        <v>486</v>
      </c>
      <c r="J76" s="63"/>
      <c r="K76" s="238">
        <v>0</v>
      </c>
      <c r="L76" s="68">
        <v>1.4999999999999999E-2</v>
      </c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1613</v>
      </c>
      <c r="F77" s="147"/>
      <c r="G77" s="149"/>
      <c r="H77" s="149"/>
      <c r="I77" s="289" t="s">
        <v>486</v>
      </c>
      <c r="J77" s="63"/>
      <c r="K77" s="238">
        <v>0</v>
      </c>
      <c r="L77" s="68">
        <v>1.4999999999999999E-2</v>
      </c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1602</v>
      </c>
      <c r="F78" s="807" t="s">
        <v>2288</v>
      </c>
      <c r="G78" s="464" t="s">
        <v>2131</v>
      </c>
      <c r="H78" s="464"/>
      <c r="I78" s="289" t="s">
        <v>486</v>
      </c>
      <c r="J78" s="63">
        <v>332559</v>
      </c>
      <c r="K78" s="238">
        <v>4988.3850000000002</v>
      </c>
      <c r="L78" s="68">
        <v>1.4999999999999999E-2</v>
      </c>
      <c r="M78" s="141"/>
    </row>
    <row r="79" spans="1:13" s="2" customFormat="1" ht="11.45" customHeight="1" x14ac:dyDescent="0.2">
      <c r="A79" s="60"/>
      <c r="B79" s="141"/>
      <c r="C79" s="113" t="s">
        <v>1520</v>
      </c>
      <c r="D79" s="141"/>
      <c r="E79" s="499" t="s">
        <v>1602</v>
      </c>
      <c r="F79" s="807" t="s">
        <v>2283</v>
      </c>
      <c r="G79" s="464" t="s">
        <v>2131</v>
      </c>
      <c r="H79" s="464"/>
      <c r="I79" s="289" t="s">
        <v>486</v>
      </c>
      <c r="J79" s="63">
        <v>464908</v>
      </c>
      <c r="K79" s="238">
        <v>6973.62</v>
      </c>
      <c r="L79" s="68">
        <v>1.4999999999999999E-2</v>
      </c>
      <c r="M79" s="141"/>
    </row>
    <row r="80" spans="1:13" s="2" customFormat="1" ht="11.45" customHeight="1" x14ac:dyDescent="0.2">
      <c r="A80" s="60"/>
      <c r="B80" s="141"/>
      <c r="C80" s="154" t="s">
        <v>1528</v>
      </c>
      <c r="D80" s="141"/>
      <c r="E80" s="499"/>
      <c r="F80" s="499"/>
      <c r="G80" s="499"/>
      <c r="H80" s="112" t="s">
        <v>281</v>
      </c>
      <c r="I80" s="499"/>
      <c r="J80" s="238">
        <v>797467</v>
      </c>
      <c r="K80" s="238">
        <v>11962.005000000001</v>
      </c>
      <c r="L80" s="573">
        <v>1.5000000000000001E-2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1561</v>
      </c>
      <c r="I82" s="289" t="s">
        <v>486</v>
      </c>
      <c r="J82" s="238">
        <v>16548157</v>
      </c>
      <c r="K82" s="238">
        <v>248222.35499999998</v>
      </c>
      <c r="L82" s="573">
        <v>1.4999999999999999E-2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428</v>
      </c>
      <c r="F86" s="147"/>
      <c r="G86" s="153"/>
      <c r="H86" s="153"/>
      <c r="I86" s="289" t="s">
        <v>486</v>
      </c>
      <c r="J86" s="63">
        <v>84600</v>
      </c>
      <c r="K86" s="238">
        <v>1269</v>
      </c>
      <c r="L86" s="68">
        <v>1.4999999999999999E-2</v>
      </c>
      <c r="M86" s="141"/>
    </row>
    <row r="87" spans="1:13" s="2" customFormat="1" ht="11.45" customHeight="1" x14ac:dyDescent="0.2">
      <c r="A87" s="60"/>
      <c r="B87" s="141"/>
      <c r="C87" s="113" t="s">
        <v>1789</v>
      </c>
      <c r="D87" s="141"/>
      <c r="E87" s="150" t="s">
        <v>511</v>
      </c>
      <c r="F87" s="147"/>
      <c r="G87" s="109"/>
      <c r="H87" s="109"/>
      <c r="I87" s="289" t="s">
        <v>486</v>
      </c>
      <c r="J87" s="63"/>
      <c r="K87" s="238">
        <v>0</v>
      </c>
      <c r="L87" s="68">
        <v>1.4999999999999999E-2</v>
      </c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1602</v>
      </c>
      <c r="F88" s="807" t="s">
        <v>960</v>
      </c>
      <c r="G88" s="464" t="s">
        <v>2131</v>
      </c>
      <c r="H88" s="464"/>
      <c r="I88" s="289" t="s">
        <v>486</v>
      </c>
      <c r="J88" s="63"/>
      <c r="K88" s="238">
        <v>0</v>
      </c>
      <c r="L88" s="68">
        <v>1.4999999999999999E-2</v>
      </c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1324</v>
      </c>
      <c r="F89" s="497"/>
      <c r="G89" s="464"/>
      <c r="H89" s="464"/>
      <c r="I89" s="289" t="s">
        <v>486</v>
      </c>
      <c r="J89" s="63">
        <v>11884058</v>
      </c>
      <c r="K89" s="238">
        <v>178260.87</v>
      </c>
      <c r="L89" s="68">
        <v>1.4999999999999999E-2</v>
      </c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1602</v>
      </c>
      <c r="F90" s="807" t="s">
        <v>2283</v>
      </c>
      <c r="G90" s="464" t="s">
        <v>2131</v>
      </c>
      <c r="H90" s="464"/>
      <c r="I90" s="289" t="s">
        <v>486</v>
      </c>
      <c r="J90" s="63">
        <v>4259150</v>
      </c>
      <c r="K90" s="238">
        <v>63887.25</v>
      </c>
      <c r="L90" s="68">
        <v>1.4999999999999999E-2</v>
      </c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1602</v>
      </c>
      <c r="F91" s="807" t="s">
        <v>2289</v>
      </c>
      <c r="G91" s="464" t="s">
        <v>2131</v>
      </c>
      <c r="H91" s="464"/>
      <c r="I91" s="289" t="s">
        <v>486</v>
      </c>
      <c r="J91" s="63">
        <v>372158</v>
      </c>
      <c r="K91" s="238">
        <v>5582.37</v>
      </c>
      <c r="L91" s="68">
        <v>1.4999999999999999E-2</v>
      </c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1602</v>
      </c>
      <c r="F92" s="807" t="s">
        <v>960</v>
      </c>
      <c r="G92" s="464" t="s">
        <v>2131</v>
      </c>
      <c r="H92" s="464"/>
      <c r="I92" s="289" t="s">
        <v>486</v>
      </c>
      <c r="J92" s="63"/>
      <c r="K92" s="238">
        <v>0</v>
      </c>
      <c r="L92" s="68">
        <v>1.4999999999999999E-2</v>
      </c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1325</v>
      </c>
      <c r="I93" s="289" t="s">
        <v>486</v>
      </c>
      <c r="J93" s="238">
        <v>16599966</v>
      </c>
      <c r="K93" s="238">
        <v>248999.49</v>
      </c>
      <c r="L93" s="573">
        <v>1.4999999999999999E-2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1030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-51809</v>
      </c>
      <c r="K95" s="238">
        <v>-777.13500000000931</v>
      </c>
      <c r="L95" s="573">
        <v>1.500000000000018E-2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2229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44757.643044791665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98"/>
      <c r="I4" s="1198"/>
      <c r="J4" s="1199"/>
      <c r="K4" s="1199"/>
      <c r="L4" s="1200" t="s">
        <v>2340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1074</v>
      </c>
      <c r="D8" s="296"/>
      <c r="E8" s="613" t="s">
        <v>686</v>
      </c>
      <c r="F8" s="567"/>
      <c r="G8" s="298"/>
      <c r="H8" s="808" t="s">
        <v>960</v>
      </c>
      <c r="I8" s="299"/>
      <c r="J8" s="296"/>
      <c r="K8" s="1005" t="s">
        <v>1295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877</v>
      </c>
      <c r="K11" s="9" t="s">
        <v>1107</v>
      </c>
      <c r="L11" s="162" t="s">
        <v>1295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672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673</v>
      </c>
      <c r="F17" s="808" t="s">
        <v>960</v>
      </c>
      <c r="G17" s="149" t="s">
        <v>2131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673</v>
      </c>
      <c r="F18" s="808" t="s">
        <v>960</v>
      </c>
      <c r="G18" s="149" t="s">
        <v>2131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960</v>
      </c>
      <c r="G19" s="149" t="s">
        <v>2131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936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343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374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960</v>
      </c>
      <c r="G27" s="149" t="s">
        <v>2131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960</v>
      </c>
      <c r="G28" s="149" t="s">
        <v>2131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673</v>
      </c>
      <c r="F29" s="808" t="s">
        <v>960</v>
      </c>
      <c r="G29" s="149" t="s">
        <v>2131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1430</v>
      </c>
      <c r="I30" s="289" t="s">
        <v>486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62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673</v>
      </c>
      <c r="F38" s="808" t="s">
        <v>960</v>
      </c>
      <c r="G38" s="149" t="s">
        <v>2131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673</v>
      </c>
      <c r="F39" s="808" t="s">
        <v>960</v>
      </c>
      <c r="G39" s="149" t="s">
        <v>2131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673</v>
      </c>
      <c r="F40" s="808" t="s">
        <v>960</v>
      </c>
      <c r="G40" s="149" t="s">
        <v>2131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109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1677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673</v>
      </c>
      <c r="F49" s="808" t="s">
        <v>960</v>
      </c>
      <c r="G49" s="149" t="s">
        <v>2131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673</v>
      </c>
      <c r="F50" s="808" t="s">
        <v>960</v>
      </c>
      <c r="G50" s="149" t="s">
        <v>2131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1139</v>
      </c>
      <c r="I51" s="289" t="s">
        <v>486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14" t="s">
        <v>686</v>
      </c>
      <c r="F54" s="147"/>
      <c r="G54" s="149"/>
      <c r="H54" s="813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877</v>
      </c>
      <c r="K56" s="9" t="s">
        <v>1107</v>
      </c>
      <c r="L56" s="162" t="s">
        <v>1295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486</v>
      </c>
      <c r="J58" s="28" t="s">
        <v>1091</v>
      </c>
      <c r="K58" s="28" t="s">
        <v>1091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453</v>
      </c>
      <c r="F59" s="147"/>
      <c r="G59" s="153"/>
      <c r="H59" s="153"/>
      <c r="I59" s="578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1602</v>
      </c>
      <c r="F60" s="807" t="s">
        <v>960</v>
      </c>
      <c r="G60" s="464" t="s">
        <v>2131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556</v>
      </c>
      <c r="I61" s="289" t="s">
        <v>486</v>
      </c>
      <c r="J61" s="238">
        <v>0</v>
      </c>
      <c r="K61" s="238">
        <v>0</v>
      </c>
      <c r="L61" s="573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1557</v>
      </c>
      <c r="D64" s="148"/>
      <c r="E64" s="150" t="s">
        <v>455</v>
      </c>
      <c r="F64" s="147"/>
      <c r="G64" s="153"/>
      <c r="H64" s="153"/>
      <c r="I64" s="578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1653</v>
      </c>
      <c r="D65" s="141"/>
      <c r="E65" s="499" t="s">
        <v>1602</v>
      </c>
      <c r="F65" s="807" t="s">
        <v>960</v>
      </c>
      <c r="G65" s="464" t="s">
        <v>2131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486</v>
      </c>
      <c r="J66" s="238">
        <v>0</v>
      </c>
      <c r="K66" s="238">
        <v>0</v>
      </c>
      <c r="L66" s="573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557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1654</v>
      </c>
      <c r="D70" s="141"/>
      <c r="E70" s="499" t="s">
        <v>1602</v>
      </c>
      <c r="F70" s="807" t="s">
        <v>960</v>
      </c>
      <c r="G70" s="464" t="s">
        <v>2131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950</v>
      </c>
      <c r="I71" s="289" t="s">
        <v>486</v>
      </c>
      <c r="J71" s="238">
        <v>0</v>
      </c>
      <c r="K71" s="238">
        <v>0</v>
      </c>
      <c r="L71" s="573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1689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1613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1602</v>
      </c>
      <c r="F76" s="807" t="s">
        <v>960</v>
      </c>
      <c r="G76" s="464" t="s">
        <v>2131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1520</v>
      </c>
      <c r="D77" s="141"/>
      <c r="E77" s="499" t="s">
        <v>1602</v>
      </c>
      <c r="F77" s="807" t="s">
        <v>960</v>
      </c>
      <c r="G77" s="464" t="s">
        <v>2131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1528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1561</v>
      </c>
      <c r="I80" s="289" t="s">
        <v>486</v>
      </c>
      <c r="J80" s="238">
        <v>0</v>
      </c>
      <c r="K80" s="238">
        <v>0</v>
      </c>
      <c r="L80" s="573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1602</v>
      </c>
      <c r="F83" s="808" t="s">
        <v>960</v>
      </c>
      <c r="G83" s="149" t="s">
        <v>2131</v>
      </c>
      <c r="H83" s="149"/>
      <c r="I83" s="578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1602</v>
      </c>
      <c r="F84" s="808" t="s">
        <v>960</v>
      </c>
      <c r="G84" s="149" t="s">
        <v>2131</v>
      </c>
      <c r="H84" s="149"/>
      <c r="I84" s="578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1602</v>
      </c>
      <c r="F85" s="808" t="s">
        <v>960</v>
      </c>
      <c r="G85" s="149" t="s">
        <v>2131</v>
      </c>
      <c r="H85" s="149"/>
      <c r="I85" s="578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1602</v>
      </c>
      <c r="F86" s="808" t="s">
        <v>960</v>
      </c>
      <c r="G86" s="149" t="s">
        <v>2131</v>
      </c>
      <c r="H86" s="149"/>
      <c r="I86" s="578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1602</v>
      </c>
      <c r="F87" s="808" t="s">
        <v>960</v>
      </c>
      <c r="G87" s="149" t="s">
        <v>2131</v>
      </c>
      <c r="H87" s="149"/>
      <c r="I87" s="578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1602</v>
      </c>
      <c r="F88" s="808" t="s">
        <v>960</v>
      </c>
      <c r="G88" s="149" t="s">
        <v>2131</v>
      </c>
      <c r="H88" s="149"/>
      <c r="I88" s="578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1790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0</v>
      </c>
      <c r="K89" s="238">
        <v>0</v>
      </c>
      <c r="L89" s="573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1030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0</v>
      </c>
      <c r="K92" s="238">
        <v>0</v>
      </c>
      <c r="L92" s="573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2230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44757.643044791665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09" t="s">
        <v>876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2302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2303</v>
      </c>
      <c r="D6" s="1113"/>
      <c r="E6" s="1113"/>
      <c r="F6" s="1137"/>
      <c r="G6" s="1128"/>
      <c r="H6" s="1128"/>
      <c r="I6" s="1128"/>
      <c r="J6" s="1128"/>
      <c r="K6" s="1117" t="s">
        <v>2304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874</v>
      </c>
      <c r="J11" s="9" t="s">
        <v>1107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1091</v>
      </c>
      <c r="J13" s="28" t="s">
        <v>1091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566" t="s">
        <v>960</v>
      </c>
      <c r="I14" s="238">
        <v>13442145</v>
      </c>
      <c r="J14" s="238">
        <v>174253.69199999998</v>
      </c>
      <c r="K14" s="573">
        <v>1.2963235555039764E-2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672</v>
      </c>
      <c r="F15" s="147"/>
      <c r="G15" s="109"/>
      <c r="H15" s="566" t="s">
        <v>960</v>
      </c>
      <c r="I15" s="238">
        <v>988312</v>
      </c>
      <c r="J15" s="238">
        <v>12336.159</v>
      </c>
      <c r="K15" s="573">
        <v>1.2482049190943751E-2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566" t="s">
        <v>960</v>
      </c>
      <c r="I16" s="238">
        <v>3502352</v>
      </c>
      <c r="J16" s="238">
        <v>50356.514999999999</v>
      </c>
      <c r="K16" s="573">
        <v>1.437791375624152E-2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1484</v>
      </c>
      <c r="F17" s="149"/>
      <c r="G17" s="149"/>
      <c r="H17" s="566" t="s">
        <v>960</v>
      </c>
      <c r="I17" s="238">
        <v>311919</v>
      </c>
      <c r="J17" s="238">
        <v>4407.933</v>
      </c>
      <c r="K17" s="573">
        <v>1.4131659180748848E-2</v>
      </c>
      <c r="L17" s="141"/>
    </row>
    <row r="18" spans="1:12" s="2" customFormat="1" ht="11.45" customHeight="1" x14ac:dyDescent="0.2">
      <c r="A18" s="60"/>
      <c r="B18" s="141"/>
      <c r="C18" s="113" t="s">
        <v>1071</v>
      </c>
      <c r="D18" s="141"/>
      <c r="E18" s="109" t="s">
        <v>1484</v>
      </c>
      <c r="F18" s="149"/>
      <c r="G18" s="149"/>
      <c r="H18" s="566" t="s">
        <v>960</v>
      </c>
      <c r="I18" s="238">
        <v>0</v>
      </c>
      <c r="J18" s="238">
        <v>0</v>
      </c>
      <c r="K18" s="573" t="s">
        <v>960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1484</v>
      </c>
      <c r="F19" s="149"/>
      <c r="G19" s="149"/>
      <c r="H19" s="566" t="s">
        <v>960</v>
      </c>
      <c r="I19" s="238">
        <v>0</v>
      </c>
      <c r="J19" s="238">
        <v>0</v>
      </c>
      <c r="K19" s="573" t="s">
        <v>960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317</v>
      </c>
      <c r="H20" s="149"/>
      <c r="I20" s="238">
        <v>18244728</v>
      </c>
      <c r="J20" s="238">
        <v>241354.29899999997</v>
      </c>
      <c r="K20" s="573">
        <v>1.3228714563461837E-2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1174</v>
      </c>
      <c r="D22" s="141"/>
      <c r="E22" s="109" t="s">
        <v>936</v>
      </c>
      <c r="F22" s="147"/>
      <c r="G22" s="149"/>
      <c r="H22" s="289" t="s">
        <v>486</v>
      </c>
      <c r="I22" s="238">
        <v>5939020</v>
      </c>
      <c r="J22" s="238">
        <v>74511.854999999996</v>
      </c>
      <c r="K22" s="573">
        <v>1.2546153237402803E-2</v>
      </c>
      <c r="L22" s="141"/>
    </row>
    <row r="23" spans="1:12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289" t="s">
        <v>486</v>
      </c>
      <c r="I23" s="238">
        <v>9675299</v>
      </c>
      <c r="J23" s="238">
        <v>116103.588</v>
      </c>
      <c r="K23" s="573">
        <v>1.2E-2</v>
      </c>
      <c r="L23" s="141"/>
    </row>
    <row r="24" spans="1:12" s="2" customFormat="1" ht="11.45" customHeight="1" x14ac:dyDescent="0.2">
      <c r="A24" s="60"/>
      <c r="B24" s="141"/>
      <c r="C24" s="113" t="s">
        <v>1176</v>
      </c>
      <c r="D24" s="141"/>
      <c r="E24" s="109" t="s">
        <v>343</v>
      </c>
      <c r="F24" s="147"/>
      <c r="G24" s="149"/>
      <c r="H24" s="289" t="s">
        <v>486</v>
      </c>
      <c r="I24" s="238">
        <v>1161057</v>
      </c>
      <c r="J24" s="238">
        <v>17415.855</v>
      </c>
      <c r="K24" s="573">
        <v>1.4999999999999999E-2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486</v>
      </c>
      <c r="I25" s="238">
        <v>0</v>
      </c>
      <c r="J25" s="238">
        <v>0</v>
      </c>
      <c r="K25" s="573" t="s">
        <v>960</v>
      </c>
      <c r="L25" s="141"/>
    </row>
    <row r="26" spans="1:12" s="2" customFormat="1" ht="11.45" customHeight="1" x14ac:dyDescent="0.2">
      <c r="A26" s="60"/>
      <c r="B26" s="141"/>
      <c r="C26" s="113" t="s">
        <v>1658</v>
      </c>
      <c r="D26" s="141"/>
      <c r="E26" s="109" t="s">
        <v>374</v>
      </c>
      <c r="F26" s="147"/>
      <c r="G26" s="149"/>
      <c r="H26" s="289" t="s">
        <v>486</v>
      </c>
      <c r="I26" s="238">
        <v>10000</v>
      </c>
      <c r="J26" s="238">
        <v>120</v>
      </c>
      <c r="K26" s="573">
        <v>1.2E-2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1484</v>
      </c>
      <c r="F27" s="149"/>
      <c r="G27" s="149"/>
      <c r="H27" s="289" t="s">
        <v>486</v>
      </c>
      <c r="I27" s="238">
        <v>4125574</v>
      </c>
      <c r="J27" s="238">
        <v>52734.720000000001</v>
      </c>
      <c r="K27" s="573">
        <v>1.2782395855703958E-2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1484</v>
      </c>
      <c r="F28" s="149"/>
      <c r="G28" s="149"/>
      <c r="H28" s="289" t="s">
        <v>486</v>
      </c>
      <c r="I28" s="238">
        <v>294219</v>
      </c>
      <c r="J28" s="238">
        <v>4413.2849999999999</v>
      </c>
      <c r="K28" s="573">
        <v>1.4999999999999999E-2</v>
      </c>
      <c r="L28" s="141"/>
    </row>
    <row r="29" spans="1:12" s="2" customFormat="1" ht="11.45" customHeight="1" x14ac:dyDescent="0.2">
      <c r="A29" s="60"/>
      <c r="B29" s="141"/>
      <c r="C29" s="113" t="s">
        <v>1659</v>
      </c>
      <c r="D29" s="141"/>
      <c r="E29" s="109" t="s">
        <v>1484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960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1430</v>
      </c>
      <c r="H30" s="289" t="s">
        <v>486</v>
      </c>
      <c r="I30" s="238">
        <v>21205169</v>
      </c>
      <c r="J30" s="238">
        <v>265299.30300000001</v>
      </c>
      <c r="K30" s="573">
        <v>1.2511067608091217E-2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280</v>
      </c>
      <c r="H32" s="289"/>
      <c r="I32" s="238">
        <v>-2960441</v>
      </c>
      <c r="J32" s="238">
        <v>-23945.004000000044</v>
      </c>
      <c r="K32" s="573">
        <v>8.0883233275042613E-3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289" t="s">
        <v>486</v>
      </c>
      <c r="I35" s="238">
        <v>22769662</v>
      </c>
      <c r="J35" s="238">
        <v>274544.37900000002</v>
      </c>
      <c r="K35" s="573">
        <v>1.2057463962354822E-2</v>
      </c>
      <c r="L35" s="141"/>
    </row>
    <row r="36" spans="1:12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289" t="s">
        <v>486</v>
      </c>
      <c r="I36" s="238">
        <v>0</v>
      </c>
      <c r="J36" s="238">
        <v>0</v>
      </c>
      <c r="K36" s="573" t="s">
        <v>960</v>
      </c>
      <c r="L36" s="141"/>
    </row>
    <row r="37" spans="1:12" s="2" customFormat="1" ht="11.45" customHeight="1" x14ac:dyDescent="0.2">
      <c r="A37" s="60"/>
      <c r="B37" s="141"/>
      <c r="C37" s="113" t="s">
        <v>1311</v>
      </c>
      <c r="D37" s="141"/>
      <c r="E37" s="109" t="s">
        <v>62</v>
      </c>
      <c r="F37" s="147"/>
      <c r="G37" s="149"/>
      <c r="H37" s="289" t="s">
        <v>486</v>
      </c>
      <c r="I37" s="238">
        <v>853131</v>
      </c>
      <c r="J37" s="238">
        <v>10237.572</v>
      </c>
      <c r="K37" s="573">
        <v>1.2E-2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1484</v>
      </c>
      <c r="F38" s="149"/>
      <c r="G38" s="149"/>
      <c r="H38" s="289" t="s">
        <v>486</v>
      </c>
      <c r="I38" s="238">
        <v>0</v>
      </c>
      <c r="J38" s="238">
        <v>0</v>
      </c>
      <c r="K38" s="573" t="s">
        <v>960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1484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960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1484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960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1547</v>
      </c>
      <c r="H41" s="289"/>
      <c r="I41" s="238">
        <v>23622793</v>
      </c>
      <c r="J41" s="238">
        <v>284781.951</v>
      </c>
      <c r="K41" s="573">
        <v>1.205538866636134E-2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1139</v>
      </c>
      <c r="H43" s="289"/>
      <c r="I43" s="238">
        <v>20662352</v>
      </c>
      <c r="J43" s="238">
        <v>260836.94699999996</v>
      </c>
      <c r="K43" s="573">
        <v>1.2623778115869866E-2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109</v>
      </c>
      <c r="F46" s="497"/>
      <c r="G46" s="464"/>
      <c r="H46" s="289" t="s">
        <v>486</v>
      </c>
      <c r="I46" s="238">
        <v>0</v>
      </c>
      <c r="J46" s="238">
        <v>0</v>
      </c>
      <c r="K46" s="573" t="s">
        <v>960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1677</v>
      </c>
      <c r="F47" s="497"/>
      <c r="G47" s="464"/>
      <c r="H47" s="289" t="s">
        <v>486</v>
      </c>
      <c r="I47" s="238">
        <v>0</v>
      </c>
      <c r="J47" s="238">
        <v>0</v>
      </c>
      <c r="K47" s="573" t="s">
        <v>960</v>
      </c>
      <c r="L47" s="141"/>
    </row>
    <row r="48" spans="1:12" s="2" customFormat="1" ht="11.45" customHeight="1" x14ac:dyDescent="0.2">
      <c r="A48" s="60"/>
      <c r="B48" s="141"/>
      <c r="C48" s="458" t="s">
        <v>1662</v>
      </c>
      <c r="D48" s="459"/>
      <c r="E48" s="109" t="s">
        <v>110</v>
      </c>
      <c r="F48" s="497"/>
      <c r="G48" s="464"/>
      <c r="H48" s="289">
        <v>22</v>
      </c>
      <c r="I48" s="238">
        <v>20630489</v>
      </c>
      <c r="J48" s="238">
        <v>260454.59099999999</v>
      </c>
      <c r="K48" s="573">
        <v>1.2624741517275717E-2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1484</v>
      </c>
      <c r="F49" s="149"/>
      <c r="G49" s="149"/>
      <c r="H49" s="289" t="s">
        <v>486</v>
      </c>
      <c r="I49" s="238">
        <v>31863</v>
      </c>
      <c r="J49" s="238">
        <v>382.35599999999999</v>
      </c>
      <c r="K49" s="573">
        <v>1.2E-2</v>
      </c>
      <c r="L49" s="141"/>
    </row>
    <row r="50" spans="1:12" s="2" customFormat="1" ht="11.45" customHeight="1" x14ac:dyDescent="0.2">
      <c r="A50" s="60"/>
      <c r="B50" s="141"/>
      <c r="C50" s="113" t="s">
        <v>1664</v>
      </c>
      <c r="D50" s="141"/>
      <c r="E50" s="109" t="s">
        <v>1484</v>
      </c>
      <c r="F50" s="149"/>
      <c r="G50" s="149"/>
      <c r="H50" s="289" t="s">
        <v>486</v>
      </c>
      <c r="I50" s="238">
        <v>0</v>
      </c>
      <c r="J50" s="238">
        <v>0</v>
      </c>
      <c r="K50" s="573" t="s">
        <v>960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1139</v>
      </c>
      <c r="H51" s="289" t="s">
        <v>486</v>
      </c>
      <c r="I51" s="238">
        <v>20662352</v>
      </c>
      <c r="J51" s="238">
        <v>260836.94699999999</v>
      </c>
      <c r="K51" s="573">
        <v>1.2623778115869868E-2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874</v>
      </c>
      <c r="J54" s="9" t="s">
        <v>1107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1057</v>
      </c>
      <c r="F56" s="147"/>
      <c r="G56" s="149"/>
      <c r="H56" s="289" t="s">
        <v>486</v>
      </c>
      <c r="I56" s="28" t="s">
        <v>1091</v>
      </c>
      <c r="J56" s="28" t="s">
        <v>1091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77</v>
      </c>
      <c r="F57" s="147"/>
      <c r="G57" s="153"/>
      <c r="H57" s="289" t="s">
        <v>486</v>
      </c>
      <c r="I57" s="238">
        <v>8824887</v>
      </c>
      <c r="J57" s="238">
        <v>105898.644</v>
      </c>
      <c r="K57" s="573">
        <v>1.2E-2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454</v>
      </c>
      <c r="F58" s="147"/>
      <c r="G58" s="153"/>
      <c r="H58" s="578" t="s">
        <v>960</v>
      </c>
      <c r="I58" s="238">
        <v>13101739</v>
      </c>
      <c r="J58" s="238">
        <v>196526.08499999999</v>
      </c>
      <c r="K58" s="573">
        <v>1.4999999999999999E-2</v>
      </c>
      <c r="L58" s="148"/>
    </row>
    <row r="59" spans="1:12" s="2" customFormat="1" ht="11.45" customHeight="1" x14ac:dyDescent="0.2">
      <c r="A59" s="60"/>
      <c r="B59" s="141"/>
      <c r="C59" s="113" t="s">
        <v>659</v>
      </c>
      <c r="D59" s="141"/>
      <c r="E59" s="150" t="s">
        <v>514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960</v>
      </c>
      <c r="L59" s="141"/>
    </row>
    <row r="60" spans="1:12" s="2" customFormat="1" ht="11.45" customHeight="1" x14ac:dyDescent="0.2">
      <c r="A60" s="60"/>
      <c r="B60" s="141"/>
      <c r="C60" s="113" t="s">
        <v>660</v>
      </c>
      <c r="D60" s="141"/>
      <c r="E60" s="150" t="s">
        <v>766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960</v>
      </c>
      <c r="L60" s="141"/>
    </row>
    <row r="61" spans="1:12" s="2" customFormat="1" ht="11.45" customHeight="1" x14ac:dyDescent="0.2">
      <c r="A61" s="60"/>
      <c r="B61" s="141"/>
      <c r="C61" s="113" t="s">
        <v>803</v>
      </c>
      <c r="D61" s="141"/>
      <c r="E61" s="150" t="s">
        <v>1168</v>
      </c>
      <c r="F61" s="147"/>
      <c r="G61" s="149"/>
      <c r="H61" s="289" t="s">
        <v>486</v>
      </c>
      <c r="I61" s="238">
        <v>5423709</v>
      </c>
      <c r="J61" s="238">
        <v>65084.508000000002</v>
      </c>
      <c r="K61" s="573">
        <v>1.2E-2</v>
      </c>
      <c r="L61" s="141"/>
    </row>
    <row r="62" spans="1:12" s="2" customFormat="1" ht="11.45" customHeight="1" x14ac:dyDescent="0.2">
      <c r="A62" s="60"/>
      <c r="B62" s="141"/>
      <c r="C62" s="113" t="s">
        <v>804</v>
      </c>
      <c r="D62" s="141"/>
      <c r="E62" s="150" t="s">
        <v>428</v>
      </c>
      <c r="F62" s="147"/>
      <c r="G62" s="149"/>
      <c r="H62" s="289" t="s">
        <v>486</v>
      </c>
      <c r="I62" s="238">
        <v>5992814</v>
      </c>
      <c r="J62" s="238">
        <v>71913.767999999996</v>
      </c>
      <c r="K62" s="573">
        <v>1.2E-2</v>
      </c>
      <c r="L62" s="141"/>
    </row>
    <row r="63" spans="1:12" s="2" customFormat="1" ht="11.45" customHeight="1" x14ac:dyDescent="0.2">
      <c r="A63" s="60"/>
      <c r="B63" s="141"/>
      <c r="C63" s="458" t="s">
        <v>805</v>
      </c>
      <c r="D63" s="459"/>
      <c r="E63" s="460" t="s">
        <v>30</v>
      </c>
      <c r="F63" s="497"/>
      <c r="G63" s="464"/>
      <c r="H63" s="289" t="s">
        <v>486</v>
      </c>
      <c r="I63" s="238">
        <v>3186716</v>
      </c>
      <c r="J63" s="238">
        <v>38240.592000000004</v>
      </c>
      <c r="K63" s="573">
        <v>1.2000000000000002E-2</v>
      </c>
      <c r="L63" s="141"/>
    </row>
    <row r="64" spans="1:12" s="2" customFormat="1" ht="11.45" customHeight="1" x14ac:dyDescent="0.2">
      <c r="A64" s="60"/>
      <c r="B64" s="141"/>
      <c r="C64" s="458" t="s">
        <v>871</v>
      </c>
      <c r="D64" s="459"/>
      <c r="E64" s="109" t="s">
        <v>209</v>
      </c>
      <c r="F64" s="149"/>
      <c r="G64" s="149"/>
      <c r="H64" s="578" t="s">
        <v>960</v>
      </c>
      <c r="I64" s="238">
        <v>0</v>
      </c>
      <c r="J64" s="238">
        <v>0</v>
      </c>
      <c r="K64" s="573" t="s">
        <v>960</v>
      </c>
      <c r="L64" s="141"/>
    </row>
    <row r="65" spans="1:12" s="2" customFormat="1" ht="11.45" customHeight="1" x14ac:dyDescent="0.2">
      <c r="A65" s="60"/>
      <c r="B65" s="141"/>
      <c r="C65" s="458" t="s">
        <v>379</v>
      </c>
      <c r="D65" s="459"/>
      <c r="E65" s="109" t="s">
        <v>209</v>
      </c>
      <c r="F65" s="149"/>
      <c r="G65" s="149"/>
      <c r="H65" s="289" t="s">
        <v>486</v>
      </c>
      <c r="I65" s="238">
        <v>0</v>
      </c>
      <c r="J65" s="238">
        <v>0</v>
      </c>
      <c r="K65" s="573" t="s">
        <v>960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556</v>
      </c>
      <c r="H66" s="289" t="s">
        <v>486</v>
      </c>
      <c r="I66" s="238">
        <v>36529865</v>
      </c>
      <c r="J66" s="238">
        <v>477663.59699999995</v>
      </c>
      <c r="K66" s="573">
        <v>1.3075974876994479E-2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1058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1066</v>
      </c>
      <c r="D69" s="148"/>
      <c r="E69" s="150" t="s">
        <v>30</v>
      </c>
      <c r="F69" s="147"/>
      <c r="G69" s="153"/>
      <c r="H69" s="289" t="s">
        <v>486</v>
      </c>
      <c r="I69" s="238">
        <v>0</v>
      </c>
      <c r="J69" s="238">
        <v>0</v>
      </c>
      <c r="K69" s="573" t="s">
        <v>960</v>
      </c>
      <c r="L69" s="141"/>
    </row>
    <row r="70" spans="1:12" s="2" customFormat="1" ht="11.45" customHeight="1" x14ac:dyDescent="0.2">
      <c r="A70" s="60"/>
      <c r="B70" s="141"/>
      <c r="C70" s="113" t="s">
        <v>1557</v>
      </c>
      <c r="D70" s="148"/>
      <c r="E70" s="150" t="s">
        <v>455</v>
      </c>
      <c r="F70" s="147"/>
      <c r="G70" s="153"/>
      <c r="H70" s="289"/>
      <c r="I70" s="238">
        <v>191910</v>
      </c>
      <c r="J70" s="238">
        <v>2878.65</v>
      </c>
      <c r="K70" s="573">
        <v>1.5000000000000001E-2</v>
      </c>
      <c r="L70" s="141"/>
    </row>
    <row r="71" spans="1:12" s="2" customFormat="1" ht="11.45" customHeight="1" x14ac:dyDescent="0.2">
      <c r="A71" s="60"/>
      <c r="B71" s="141"/>
      <c r="C71" s="113" t="s">
        <v>1653</v>
      </c>
      <c r="D71" s="141"/>
      <c r="E71" s="109" t="s">
        <v>209</v>
      </c>
      <c r="F71" s="149"/>
      <c r="G71" s="149"/>
      <c r="H71" s="289" t="s">
        <v>486</v>
      </c>
      <c r="I71" s="238">
        <v>0</v>
      </c>
      <c r="J71" s="238">
        <v>0</v>
      </c>
      <c r="K71" s="573" t="s">
        <v>960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486</v>
      </c>
      <c r="I72" s="238">
        <v>191910</v>
      </c>
      <c r="J72" s="238">
        <v>2878.65</v>
      </c>
      <c r="K72" s="573">
        <v>1.5000000000000001E-2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951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647</v>
      </c>
      <c r="D75" s="148"/>
      <c r="E75" s="150" t="s">
        <v>557</v>
      </c>
      <c r="F75" s="147"/>
      <c r="G75" s="153"/>
      <c r="H75" s="289" t="s">
        <v>486</v>
      </c>
      <c r="I75" s="238">
        <v>14255738</v>
      </c>
      <c r="J75" s="238">
        <v>178439.97899999999</v>
      </c>
      <c r="K75" s="573">
        <v>1.2517063585203375E-2</v>
      </c>
      <c r="L75" s="141"/>
    </row>
    <row r="76" spans="1:12" s="2" customFormat="1" ht="11.45" customHeight="1" x14ac:dyDescent="0.2">
      <c r="A76" s="60"/>
      <c r="B76" s="141"/>
      <c r="C76" s="113" t="s">
        <v>1654</v>
      </c>
      <c r="D76" s="141"/>
      <c r="E76" s="109" t="s">
        <v>209</v>
      </c>
      <c r="F76" s="149"/>
      <c r="G76" s="149"/>
      <c r="H76" s="289" t="s">
        <v>486</v>
      </c>
      <c r="I76" s="238">
        <v>0</v>
      </c>
      <c r="J76" s="238">
        <v>0</v>
      </c>
      <c r="K76" s="573" t="s">
        <v>960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950</v>
      </c>
      <c r="H77" s="289" t="s">
        <v>486</v>
      </c>
      <c r="I77" s="238">
        <v>14255738</v>
      </c>
      <c r="J77" s="238">
        <v>178439.97899999999</v>
      </c>
      <c r="K77" s="573">
        <v>1.2517063585203375E-2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558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664</v>
      </c>
      <c r="D80" s="141"/>
      <c r="E80" s="150" t="s">
        <v>1689</v>
      </c>
      <c r="F80" s="147"/>
      <c r="G80" s="149"/>
      <c r="H80" s="289" t="s">
        <v>486</v>
      </c>
      <c r="I80" s="238">
        <v>0</v>
      </c>
      <c r="J80" s="238">
        <v>0</v>
      </c>
      <c r="K80" s="573" t="s">
        <v>960</v>
      </c>
      <c r="L80" s="141"/>
    </row>
    <row r="81" spans="1:12" s="2" customFormat="1" ht="11.45" customHeight="1" x14ac:dyDescent="0.2">
      <c r="A81" s="60"/>
      <c r="B81" s="141"/>
      <c r="C81" s="113" t="s">
        <v>665</v>
      </c>
      <c r="D81" s="141"/>
      <c r="E81" s="150" t="s">
        <v>1613</v>
      </c>
      <c r="F81" s="147"/>
      <c r="G81" s="149"/>
      <c r="H81" s="289" t="s">
        <v>486</v>
      </c>
      <c r="I81" s="238">
        <v>0</v>
      </c>
      <c r="J81" s="238">
        <v>0</v>
      </c>
      <c r="K81" s="573" t="s">
        <v>960</v>
      </c>
      <c r="L81" s="141"/>
    </row>
    <row r="82" spans="1:12" s="2" customFormat="1" ht="11.45" customHeight="1" x14ac:dyDescent="0.2">
      <c r="A82" s="60"/>
      <c r="B82" s="141"/>
      <c r="C82" s="113" t="s">
        <v>559</v>
      </c>
      <c r="D82" s="148"/>
      <c r="E82" s="109" t="s">
        <v>209</v>
      </c>
      <c r="F82" s="499"/>
      <c r="G82" s="499"/>
      <c r="H82" s="289" t="s">
        <v>486</v>
      </c>
      <c r="I82" s="238">
        <v>743112</v>
      </c>
      <c r="J82" s="238">
        <v>9915.0210000000006</v>
      </c>
      <c r="K82" s="573">
        <v>1.3342566127313245E-2</v>
      </c>
      <c r="L82" s="141"/>
    </row>
    <row r="83" spans="1:12" s="2" customFormat="1" ht="11.45" customHeight="1" x14ac:dyDescent="0.2">
      <c r="A83" s="60"/>
      <c r="B83" s="141"/>
      <c r="C83" s="113" t="s">
        <v>1520</v>
      </c>
      <c r="D83" s="141"/>
      <c r="E83" s="109" t="s">
        <v>209</v>
      </c>
      <c r="F83" s="499"/>
      <c r="G83" s="499"/>
      <c r="H83" s="289" t="s">
        <v>486</v>
      </c>
      <c r="I83" s="238">
        <v>3099422</v>
      </c>
      <c r="J83" s="238">
        <v>38587.788</v>
      </c>
      <c r="K83" s="573">
        <v>1.2449994870011248E-2</v>
      </c>
      <c r="L83" s="141"/>
    </row>
    <row r="84" spans="1:12" s="2" customFormat="1" ht="11.45" customHeight="1" x14ac:dyDescent="0.2">
      <c r="A84" s="60"/>
      <c r="B84" s="141"/>
      <c r="C84" s="154" t="s">
        <v>1528</v>
      </c>
      <c r="D84" s="141"/>
      <c r="E84" s="499"/>
      <c r="F84" s="499"/>
      <c r="G84" s="112" t="s">
        <v>281</v>
      </c>
      <c r="H84" s="499"/>
      <c r="I84" s="238">
        <v>3842534</v>
      </c>
      <c r="J84" s="238">
        <v>48502.809000000001</v>
      </c>
      <c r="K84" s="573">
        <v>1.2622610235849572E-2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655</v>
      </c>
      <c r="D86" s="141"/>
      <c r="E86" s="150"/>
      <c r="F86" s="147"/>
      <c r="G86" s="112" t="s">
        <v>1561</v>
      </c>
      <c r="H86" s="289" t="s">
        <v>486</v>
      </c>
      <c r="I86" s="238">
        <v>54820047</v>
      </c>
      <c r="J86" s="238">
        <v>707485.03500000003</v>
      </c>
      <c r="K86" s="573">
        <v>1.290558971976073E-2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77</v>
      </c>
      <c r="F90" s="147"/>
      <c r="G90" s="153"/>
      <c r="H90" s="289" t="s">
        <v>486</v>
      </c>
      <c r="I90" s="238">
        <v>10329295</v>
      </c>
      <c r="J90" s="238">
        <v>123951.54000000001</v>
      </c>
      <c r="K90" s="573">
        <v>1.2E-2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514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960</v>
      </c>
      <c r="L91" s="141"/>
    </row>
    <row r="92" spans="1:12" s="2" customFormat="1" ht="11.45" customHeight="1" x14ac:dyDescent="0.2">
      <c r="A92" s="60"/>
      <c r="B92" s="141"/>
      <c r="C92" s="113" t="s">
        <v>641</v>
      </c>
      <c r="D92" s="141"/>
      <c r="E92" s="150" t="s">
        <v>766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960</v>
      </c>
      <c r="L92" s="141"/>
    </row>
    <row r="93" spans="1:12" s="2" customFormat="1" ht="11.45" customHeight="1" x14ac:dyDescent="0.2">
      <c r="A93" s="60"/>
      <c r="B93" s="141"/>
      <c r="C93" s="113" t="s">
        <v>642</v>
      </c>
      <c r="D93" s="141"/>
      <c r="E93" s="150" t="s">
        <v>1168</v>
      </c>
      <c r="F93" s="147"/>
      <c r="G93" s="149"/>
      <c r="H93" s="289" t="s">
        <v>486</v>
      </c>
      <c r="I93" s="238">
        <v>6168737</v>
      </c>
      <c r="J93" s="238">
        <v>74024.843999999997</v>
      </c>
      <c r="K93" s="573">
        <v>1.2E-2</v>
      </c>
      <c r="L93" s="141"/>
    </row>
    <row r="94" spans="1:12" s="2" customFormat="1" ht="11.45" customHeight="1" x14ac:dyDescent="0.2">
      <c r="A94" s="60"/>
      <c r="B94" s="141"/>
      <c r="C94" s="458" t="s">
        <v>399</v>
      </c>
      <c r="D94" s="459"/>
      <c r="E94" s="460" t="s">
        <v>30</v>
      </c>
      <c r="F94" s="497"/>
      <c r="G94" s="464"/>
      <c r="H94" s="289" t="s">
        <v>486</v>
      </c>
      <c r="I94" s="238">
        <v>8578428</v>
      </c>
      <c r="J94" s="238">
        <v>102941.136</v>
      </c>
      <c r="K94" s="573">
        <v>1.2E-2</v>
      </c>
      <c r="L94" s="141"/>
    </row>
    <row r="95" spans="1:12" s="2" customFormat="1" ht="11.45" customHeight="1" x14ac:dyDescent="0.2">
      <c r="A95" s="60"/>
      <c r="B95" s="141"/>
      <c r="C95" s="458" t="s">
        <v>400</v>
      </c>
      <c r="D95" s="459"/>
      <c r="E95" s="109" t="s">
        <v>209</v>
      </c>
      <c r="F95" s="499"/>
      <c r="G95" s="499"/>
      <c r="H95" s="289" t="s">
        <v>486</v>
      </c>
      <c r="I95" s="238">
        <v>0</v>
      </c>
      <c r="J95" s="238">
        <v>0</v>
      </c>
      <c r="K95" s="573" t="s">
        <v>960</v>
      </c>
      <c r="L95" s="141"/>
    </row>
    <row r="96" spans="1:12" s="2" customFormat="1" ht="11.45" customHeight="1" x14ac:dyDescent="0.2">
      <c r="A96" s="60"/>
      <c r="B96" s="141"/>
      <c r="C96" s="154" t="s">
        <v>1529</v>
      </c>
      <c r="D96" s="141"/>
      <c r="E96" s="110"/>
      <c r="F96" s="147"/>
      <c r="G96" s="112" t="s">
        <v>200</v>
      </c>
      <c r="H96" s="289" t="s">
        <v>486</v>
      </c>
      <c r="I96" s="238">
        <v>25076460</v>
      </c>
      <c r="J96" s="238">
        <v>300917.52</v>
      </c>
      <c r="K96" s="573">
        <v>1.2E-2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428</v>
      </c>
      <c r="F99" s="147"/>
      <c r="G99" s="153"/>
      <c r="H99" s="289" t="s">
        <v>486</v>
      </c>
      <c r="I99" s="238">
        <v>11493682</v>
      </c>
      <c r="J99" s="238">
        <v>138177.984</v>
      </c>
      <c r="K99" s="573">
        <v>1.2022081696709548E-2</v>
      </c>
      <c r="L99" s="141"/>
    </row>
    <row r="100" spans="1:12" s="2" customFormat="1" ht="11.45" customHeight="1" x14ac:dyDescent="0.2">
      <c r="A100" s="60"/>
      <c r="B100" s="141"/>
      <c r="C100" s="113" t="s">
        <v>1789</v>
      </c>
      <c r="D100" s="141"/>
      <c r="E100" s="150" t="s">
        <v>511</v>
      </c>
      <c r="F100" s="147"/>
      <c r="G100" s="109"/>
      <c r="H100" s="289" t="s">
        <v>486</v>
      </c>
      <c r="I100" s="238">
        <v>0</v>
      </c>
      <c r="J100" s="238">
        <v>0</v>
      </c>
      <c r="K100" s="573" t="s">
        <v>960</v>
      </c>
      <c r="L100" s="141"/>
    </row>
    <row r="101" spans="1:12" s="2" customFormat="1" ht="11.45" customHeight="1" x14ac:dyDescent="0.2">
      <c r="A101" s="60"/>
      <c r="B101" s="141"/>
      <c r="C101" s="113" t="s">
        <v>471</v>
      </c>
      <c r="D101" s="141"/>
      <c r="E101" s="109" t="s">
        <v>209</v>
      </c>
      <c r="F101" s="499"/>
      <c r="G101" s="499"/>
      <c r="H101" s="289" t="s">
        <v>486</v>
      </c>
      <c r="I101" s="238">
        <v>0</v>
      </c>
      <c r="J101" s="238">
        <v>0</v>
      </c>
      <c r="K101" s="573" t="s">
        <v>960</v>
      </c>
      <c r="L101" s="141"/>
    </row>
    <row r="102" spans="1:12" s="2" customFormat="1" ht="11.45" customHeight="1" x14ac:dyDescent="0.2">
      <c r="A102" s="60"/>
      <c r="B102" s="141"/>
      <c r="C102" s="458" t="s">
        <v>643</v>
      </c>
      <c r="D102" s="459"/>
      <c r="E102" s="460" t="s">
        <v>1324</v>
      </c>
      <c r="F102" s="497"/>
      <c r="G102" s="464"/>
      <c r="H102" s="289" t="s">
        <v>486</v>
      </c>
      <c r="I102" s="238">
        <v>11987771</v>
      </c>
      <c r="J102" s="238">
        <v>179505.42600000001</v>
      </c>
      <c r="K102" s="573">
        <v>1.4974045299997806E-2</v>
      </c>
      <c r="L102" s="141"/>
    </row>
    <row r="103" spans="1:12" s="2" customFormat="1" ht="11.45" customHeight="1" x14ac:dyDescent="0.2">
      <c r="A103" s="60"/>
      <c r="B103" s="141"/>
      <c r="C103" s="458" t="s">
        <v>474</v>
      </c>
      <c r="D103" s="459"/>
      <c r="E103" s="109" t="s">
        <v>209</v>
      </c>
      <c r="F103" s="499"/>
      <c r="G103" s="499"/>
      <c r="H103" s="289" t="s">
        <v>486</v>
      </c>
      <c r="I103" s="238">
        <v>4259150</v>
      </c>
      <c r="J103" s="238">
        <v>63887.25</v>
      </c>
      <c r="K103" s="573">
        <v>1.4999999999999999E-2</v>
      </c>
      <c r="L103" s="141"/>
    </row>
    <row r="104" spans="1:12" s="2" customFormat="1" ht="11.45" customHeight="1" x14ac:dyDescent="0.2">
      <c r="A104" s="60"/>
      <c r="B104" s="141"/>
      <c r="C104" s="458" t="s">
        <v>473</v>
      </c>
      <c r="D104" s="459"/>
      <c r="E104" s="109" t="s">
        <v>209</v>
      </c>
      <c r="F104" s="499"/>
      <c r="G104" s="499"/>
      <c r="H104" s="289" t="s">
        <v>486</v>
      </c>
      <c r="I104" s="238">
        <v>372158</v>
      </c>
      <c r="J104" s="238">
        <v>5582.37</v>
      </c>
      <c r="K104" s="573">
        <v>1.4999999999999999E-2</v>
      </c>
      <c r="L104" s="141"/>
    </row>
    <row r="105" spans="1:12" s="2" customFormat="1" ht="11.45" customHeight="1" x14ac:dyDescent="0.2">
      <c r="A105" s="60"/>
      <c r="B105" s="141"/>
      <c r="C105" s="458" t="s">
        <v>472</v>
      </c>
      <c r="D105" s="459"/>
      <c r="E105" s="109" t="s">
        <v>209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960</v>
      </c>
      <c r="L105" s="141"/>
    </row>
    <row r="106" spans="1:12" s="2" customFormat="1" ht="11.45" customHeight="1" x14ac:dyDescent="0.2">
      <c r="A106" s="60"/>
      <c r="B106" s="141"/>
      <c r="C106" s="154" t="s">
        <v>560</v>
      </c>
      <c r="D106" s="141"/>
      <c r="E106" s="110"/>
      <c r="F106" s="147"/>
      <c r="G106" s="112" t="s">
        <v>1325</v>
      </c>
      <c r="H106" s="289" t="s">
        <v>486</v>
      </c>
      <c r="I106" s="238">
        <v>28112761</v>
      </c>
      <c r="J106" s="238">
        <v>387153.03</v>
      </c>
      <c r="K106" s="573">
        <v>1.3771433905051162E-2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209</v>
      </c>
      <c r="F108" s="179"/>
      <c r="G108" s="179"/>
      <c r="H108" s="578" t="s">
        <v>960</v>
      </c>
      <c r="I108" s="238">
        <v>0</v>
      </c>
      <c r="J108" s="238">
        <v>0</v>
      </c>
      <c r="K108" s="573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457</v>
      </c>
      <c r="D109" s="141"/>
      <c r="E109" s="109" t="s">
        <v>209</v>
      </c>
      <c r="F109" s="179"/>
      <c r="G109" s="179"/>
      <c r="H109" s="578" t="s">
        <v>960</v>
      </c>
      <c r="I109" s="238">
        <v>0</v>
      </c>
      <c r="J109" s="238">
        <v>0</v>
      </c>
      <c r="K109" s="573" t="s">
        <v>960</v>
      </c>
      <c r="L109" s="141"/>
    </row>
    <row r="110" spans="1:12" s="2" customFormat="1" ht="11.45" customHeight="1" x14ac:dyDescent="0.2">
      <c r="A110" s="60"/>
      <c r="B110" s="141"/>
      <c r="C110" s="113" t="s">
        <v>458</v>
      </c>
      <c r="D110" s="141"/>
      <c r="E110" s="109" t="s">
        <v>209</v>
      </c>
      <c r="F110" s="179"/>
      <c r="G110" s="179"/>
      <c r="H110" s="578" t="s">
        <v>960</v>
      </c>
      <c r="I110" s="238">
        <v>0</v>
      </c>
      <c r="J110" s="238">
        <v>0</v>
      </c>
      <c r="K110" s="573" t="s">
        <v>960</v>
      </c>
      <c r="L110" s="141"/>
    </row>
    <row r="111" spans="1:12" s="2" customFormat="1" ht="11.45" customHeight="1" x14ac:dyDescent="0.2">
      <c r="A111" s="60"/>
      <c r="B111" s="141"/>
      <c r="C111" s="113" t="s">
        <v>460</v>
      </c>
      <c r="D111" s="141"/>
      <c r="E111" s="109" t="s">
        <v>209</v>
      </c>
      <c r="F111" s="179"/>
      <c r="G111" s="179"/>
      <c r="H111" s="578" t="s">
        <v>960</v>
      </c>
      <c r="I111" s="238">
        <v>0</v>
      </c>
      <c r="J111" s="238">
        <v>0</v>
      </c>
      <c r="K111" s="573" t="s">
        <v>960</v>
      </c>
      <c r="L111" s="141"/>
    </row>
    <row r="112" spans="1:12" s="2" customFormat="1" ht="11.45" customHeight="1" x14ac:dyDescent="0.2">
      <c r="A112" s="60"/>
      <c r="B112" s="141"/>
      <c r="C112" s="113" t="s">
        <v>459</v>
      </c>
      <c r="D112" s="141"/>
      <c r="E112" s="109" t="s">
        <v>209</v>
      </c>
      <c r="F112" s="179"/>
      <c r="G112" s="179"/>
      <c r="H112" s="578" t="s">
        <v>960</v>
      </c>
      <c r="I112" s="238">
        <v>0</v>
      </c>
      <c r="J112" s="238">
        <v>0</v>
      </c>
      <c r="K112" s="573" t="s">
        <v>960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209</v>
      </c>
      <c r="F113" s="179"/>
      <c r="G113" s="179"/>
      <c r="H113" s="578" t="s">
        <v>960</v>
      </c>
      <c r="I113" s="238">
        <v>0</v>
      </c>
      <c r="J113" s="238">
        <v>0</v>
      </c>
      <c r="K113" s="573" t="s">
        <v>960</v>
      </c>
      <c r="L113" s="141"/>
    </row>
    <row r="114" spans="1:12" s="2" customFormat="1" ht="11.45" customHeight="1" x14ac:dyDescent="0.2">
      <c r="A114" s="60"/>
      <c r="B114" s="141"/>
      <c r="C114" s="154" t="s">
        <v>1790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960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1639</v>
      </c>
      <c r="D116" s="141"/>
      <c r="E116" s="110"/>
      <c r="F116" s="147"/>
      <c r="G116" s="112" t="s">
        <v>461</v>
      </c>
      <c r="H116" s="289" t="s">
        <v>486</v>
      </c>
      <c r="I116" s="238">
        <v>53189221</v>
      </c>
      <c r="J116" s="238">
        <v>688070.55</v>
      </c>
      <c r="K116" s="573">
        <v>1.2936278010163E-2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1030</v>
      </c>
      <c r="D118" s="141"/>
      <c r="E118" s="110"/>
      <c r="F118" s="147"/>
      <c r="G118" s="112" t="s">
        <v>466</v>
      </c>
      <c r="H118" s="289" t="s">
        <v>486</v>
      </c>
      <c r="I118" s="238">
        <v>1630826</v>
      </c>
      <c r="J118" s="238">
        <v>19414.484999999986</v>
      </c>
      <c r="K118" s="573">
        <v>1.1904694308283033E-2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2231</v>
      </c>
      <c r="B1" s="117"/>
      <c r="C1" s="431" t="s">
        <v>2147</v>
      </c>
      <c r="D1" s="117"/>
      <c r="E1" s="92"/>
      <c r="F1" s="120"/>
      <c r="G1" s="119"/>
      <c r="H1" s="119"/>
      <c r="I1" s="439">
        <v>44757.643044791665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09" t="s">
        <v>1608</v>
      </c>
      <c r="J3" s="1127"/>
    </row>
    <row r="4" spans="1:10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17" t="s">
        <v>2304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373</v>
      </c>
      <c r="F11" s="147"/>
      <c r="G11" s="566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105</v>
      </c>
      <c r="F12" s="147"/>
      <c r="G12" s="566" t="s">
        <v>960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2341</v>
      </c>
      <c r="F16" s="147"/>
      <c r="G16" s="566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2342</v>
      </c>
      <c r="F17" s="147"/>
      <c r="G17" s="566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477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1789</v>
      </c>
      <c r="D22" s="141"/>
      <c r="E22" s="109" t="s">
        <v>478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2344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2345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2346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2347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1714</v>
      </c>
      <c r="D30" s="141"/>
      <c r="E30" s="109" t="s">
        <v>2348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1413</v>
      </c>
      <c r="D31" s="141"/>
      <c r="E31" s="109" t="s">
        <v>2349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2232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44757.643044791665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15" t="s">
        <v>1055</v>
      </c>
      <c r="M4" s="1130"/>
    </row>
    <row r="5" spans="1:14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17" t="s">
        <v>2304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341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785</v>
      </c>
      <c r="D11" s="141"/>
      <c r="E11" s="218" t="s">
        <v>1949</v>
      </c>
      <c r="F11" s="141"/>
      <c r="G11" s="109"/>
      <c r="H11" s="111" t="s">
        <v>486</v>
      </c>
      <c r="I11" s="166">
        <v>5</v>
      </c>
      <c r="J11" s="166">
        <v>3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1074</v>
      </c>
      <c r="D13" s="141"/>
      <c r="E13" s="218" t="s">
        <v>1950</v>
      </c>
      <c r="F13" s="141"/>
      <c r="G13" s="109"/>
      <c r="H13" s="111" t="s">
        <v>486</v>
      </c>
      <c r="I13" s="392">
        <v>0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1012</v>
      </c>
      <c r="D14" s="141"/>
      <c r="E14" s="218" t="s">
        <v>1951</v>
      </c>
      <c r="F14" s="141"/>
      <c r="G14" s="109"/>
      <c r="H14" s="524" t="s">
        <v>486</v>
      </c>
      <c r="I14" s="166"/>
      <c r="J14" s="166">
        <v>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1952</v>
      </c>
      <c r="F15" s="141"/>
      <c r="G15" s="109"/>
      <c r="H15" s="524" t="s">
        <v>486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1635</v>
      </c>
      <c r="D17" s="141"/>
      <c r="E17" s="218" t="s">
        <v>1953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1951</v>
      </c>
      <c r="F18" s="141"/>
      <c r="G18" s="109"/>
      <c r="H18" s="524" t="s">
        <v>486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1954</v>
      </c>
      <c r="F19" s="141"/>
      <c r="G19" s="109"/>
      <c r="H19" s="524" t="s">
        <v>486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1248</v>
      </c>
      <c r="D21" s="141"/>
      <c r="E21" s="218" t="s">
        <v>1955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1486</v>
      </c>
      <c r="D22" s="141"/>
      <c r="E22" s="218" t="s">
        <v>1956</v>
      </c>
      <c r="F22" s="141"/>
      <c r="G22" s="109"/>
      <c r="H22" s="524" t="s">
        <v>486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1487</v>
      </c>
      <c r="D23" s="141"/>
      <c r="E23" s="218" t="s">
        <v>1957</v>
      </c>
      <c r="F23" s="141"/>
      <c r="G23" s="109"/>
      <c r="H23" s="524" t="s">
        <v>486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1627</v>
      </c>
      <c r="D25" s="141"/>
      <c r="E25" s="218" t="s">
        <v>1958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1617</v>
      </c>
      <c r="D26" s="141"/>
      <c r="E26" s="218" t="s">
        <v>1959</v>
      </c>
      <c r="F26" s="141"/>
      <c r="G26" s="109"/>
      <c r="H26" s="524" t="s">
        <v>486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1650</v>
      </c>
      <c r="D27" s="141"/>
      <c r="E27" s="218" t="s">
        <v>1960</v>
      </c>
      <c r="F27" s="141"/>
      <c r="G27" s="109"/>
      <c r="H27" s="524" t="s">
        <v>486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1075</v>
      </c>
      <c r="D29" s="141"/>
      <c r="E29" s="218" t="s">
        <v>1961</v>
      </c>
      <c r="F29" s="141"/>
      <c r="G29" s="109"/>
      <c r="H29" s="111" t="s">
        <v>486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1636</v>
      </c>
      <c r="D30" s="141"/>
      <c r="E30" s="218" t="s">
        <v>1962</v>
      </c>
      <c r="F30" s="141"/>
      <c r="G30" s="109"/>
      <c r="H30" s="111" t="s">
        <v>486</v>
      </c>
      <c r="I30" s="166">
        <v>4</v>
      </c>
      <c r="J30" s="166"/>
      <c r="K30" s="166">
        <v>7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1963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1495</v>
      </c>
      <c r="D33" s="141"/>
      <c r="E33" s="218" t="s">
        <v>1964</v>
      </c>
      <c r="F33" s="141"/>
      <c r="G33" s="109"/>
      <c r="H33" s="524" t="s">
        <v>486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1488</v>
      </c>
      <c r="D34" s="141"/>
      <c r="E34" s="218" t="s">
        <v>1965</v>
      </c>
      <c r="F34" s="141"/>
      <c r="G34" s="109"/>
      <c r="H34" s="589" t="s">
        <v>960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1076</v>
      </c>
      <c r="D36" s="141"/>
      <c r="E36" s="218" t="s">
        <v>1966</v>
      </c>
      <c r="F36" s="141"/>
      <c r="G36" s="109"/>
      <c r="H36" s="111" t="s">
        <v>486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1637</v>
      </c>
      <c r="D37" s="141"/>
      <c r="E37" s="218" t="s">
        <v>1967</v>
      </c>
      <c r="F37" s="141"/>
      <c r="G37" s="109"/>
      <c r="H37" s="111" t="s">
        <v>486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1968</v>
      </c>
      <c r="F38" s="141"/>
      <c r="G38" s="109"/>
      <c r="H38" s="111" t="s">
        <v>486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1638</v>
      </c>
      <c r="D39" s="141"/>
      <c r="E39" s="218" t="s">
        <v>1969</v>
      </c>
      <c r="F39" s="141"/>
      <c r="G39" s="109"/>
      <c r="H39" s="111" t="s">
        <v>486</v>
      </c>
      <c r="I39" s="166">
        <v>1</v>
      </c>
      <c r="J39" s="166">
        <v>1</v>
      </c>
      <c r="K39" s="166">
        <v>2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1970</v>
      </c>
      <c r="F40" s="141"/>
      <c r="G40" s="109"/>
      <c r="H40" s="111" t="s">
        <v>486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1971</v>
      </c>
      <c r="F41" s="141"/>
      <c r="G41" s="109"/>
      <c r="H41" s="111" t="s">
        <v>486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1972</v>
      </c>
      <c r="F42" s="141"/>
      <c r="G42" s="109"/>
      <c r="H42" s="111" t="s">
        <v>486</v>
      </c>
      <c r="I42" s="166">
        <v>2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975</v>
      </c>
      <c r="H43" s="111"/>
      <c r="I43" s="392">
        <v>12</v>
      </c>
      <c r="J43" s="392">
        <v>5</v>
      </c>
      <c r="K43" s="392">
        <v>9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464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1973</v>
      </c>
      <c r="F48" s="141"/>
      <c r="G48" s="109"/>
      <c r="H48" s="111" t="s">
        <v>486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1974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1975</v>
      </c>
      <c r="F51" s="141"/>
      <c r="G51" s="109"/>
      <c r="H51" s="524" t="s">
        <v>486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1976</v>
      </c>
      <c r="F52" s="141"/>
      <c r="G52" s="109"/>
      <c r="H52" s="524" t="s">
        <v>486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1977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1978</v>
      </c>
      <c r="F55" s="141"/>
      <c r="G55" s="109"/>
      <c r="H55" s="524" t="s">
        <v>486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1489</v>
      </c>
      <c r="D56" s="141"/>
      <c r="E56" s="218" t="s">
        <v>1979</v>
      </c>
      <c r="F56" s="141"/>
      <c r="G56" s="109"/>
      <c r="H56" s="524" t="s">
        <v>486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1706</v>
      </c>
      <c r="D58" s="141"/>
      <c r="E58" s="218" t="s">
        <v>1980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1707</v>
      </c>
      <c r="D59" s="141"/>
      <c r="E59" s="218" t="s">
        <v>1981</v>
      </c>
      <c r="F59" s="141"/>
      <c r="G59" s="109"/>
      <c r="H59" s="111" t="s">
        <v>486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1708</v>
      </c>
      <c r="D60" s="141"/>
      <c r="E60" s="218" t="s">
        <v>1982</v>
      </c>
      <c r="F60" s="141"/>
      <c r="G60" s="109"/>
      <c r="H60" s="111" t="s">
        <v>486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1709</v>
      </c>
      <c r="D62" s="141"/>
      <c r="E62" s="218" t="s">
        <v>1983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1402</v>
      </c>
      <c r="D63" s="141"/>
      <c r="E63" s="218" t="s">
        <v>1985</v>
      </c>
      <c r="F63" s="141"/>
      <c r="G63" s="109"/>
      <c r="H63" s="111" t="s">
        <v>486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1403</v>
      </c>
      <c r="D64" s="141"/>
      <c r="E64" s="218" t="s">
        <v>1984</v>
      </c>
      <c r="F64" s="141"/>
      <c r="G64" s="109"/>
      <c r="H64" s="111" t="s">
        <v>486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1986</v>
      </c>
      <c r="F66" s="141"/>
      <c r="G66" s="109"/>
      <c r="H66" s="111" t="s">
        <v>486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1987</v>
      </c>
      <c r="F67" s="141"/>
      <c r="G67" s="109"/>
      <c r="H67" s="111" t="s">
        <v>486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1988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1440</v>
      </c>
      <c r="D70" s="141"/>
      <c r="E70" s="218" t="s">
        <v>1989</v>
      </c>
      <c r="F70" s="141"/>
      <c r="G70" s="109"/>
      <c r="H70" s="524" t="s">
        <v>486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1441</v>
      </c>
      <c r="D71" s="141"/>
      <c r="E71" s="218" t="s">
        <v>1982</v>
      </c>
      <c r="F71" s="141"/>
      <c r="G71" s="109"/>
      <c r="H71" s="524" t="s">
        <v>486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1991</v>
      </c>
      <c r="F73" s="141"/>
      <c r="G73" s="109"/>
      <c r="H73" s="111" t="s">
        <v>486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1990</v>
      </c>
      <c r="F74" s="141"/>
      <c r="G74" s="109"/>
      <c r="H74" s="111" t="s">
        <v>486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1992</v>
      </c>
      <c r="F75" s="141"/>
      <c r="G75" s="109"/>
      <c r="H75" s="111" t="s">
        <v>486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1993</v>
      </c>
      <c r="F76" s="141"/>
      <c r="G76" s="109"/>
      <c r="H76" s="111" t="s">
        <v>486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1994</v>
      </c>
      <c r="F77" s="141"/>
      <c r="G77" s="109"/>
      <c r="H77" s="111" t="s">
        <v>486</v>
      </c>
      <c r="I77" s="166">
        <v>1</v>
      </c>
      <c r="J77" s="166">
        <v>2</v>
      </c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1995</v>
      </c>
      <c r="F78" s="141"/>
      <c r="G78" s="109"/>
      <c r="H78" s="111" t="s">
        <v>486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1996</v>
      </c>
      <c r="F79" s="141"/>
      <c r="G79" s="109"/>
      <c r="H79" s="111" t="s">
        <v>486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1268</v>
      </c>
      <c r="D80" s="141"/>
      <c r="E80" s="109"/>
      <c r="F80" s="148"/>
      <c r="G80" s="112" t="s">
        <v>975</v>
      </c>
      <c r="H80" s="111"/>
      <c r="I80" s="392">
        <v>1</v>
      </c>
      <c r="J80" s="392">
        <v>2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1056</v>
      </c>
      <c r="H82" s="111"/>
      <c r="I82" s="766">
        <v>13</v>
      </c>
      <c r="J82" s="394">
        <v>7</v>
      </c>
      <c r="K82" s="394">
        <v>9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222</v>
      </c>
      <c r="K86" s="37" t="s">
        <v>1057</v>
      </c>
      <c r="L86" s="37" t="s">
        <v>1058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2">
      <c r="A89" s="138"/>
      <c r="B89" s="141"/>
      <c r="C89" s="113" t="s">
        <v>1174</v>
      </c>
      <c r="D89" s="141"/>
      <c r="E89" s="150" t="s">
        <v>1127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1943</v>
      </c>
      <c r="F94" s="141"/>
      <c r="G94" s="109"/>
      <c r="H94" s="111" t="s">
        <v>486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494</v>
      </c>
      <c r="F95" s="141"/>
      <c r="G95" s="109"/>
      <c r="H95" s="111" t="s">
        <v>486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1655</v>
      </c>
      <c r="D100" s="141"/>
      <c r="E100" s="150" t="s">
        <v>1944</v>
      </c>
      <c r="F100" s="141"/>
      <c r="G100" s="109"/>
      <c r="H100" s="111" t="s">
        <v>486</v>
      </c>
      <c r="I100" s="63">
        <v>14</v>
      </c>
      <c r="J100" s="63">
        <v>225000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1656</v>
      </c>
      <c r="D101" s="141"/>
      <c r="E101" s="150" t="s">
        <v>1945</v>
      </c>
      <c r="F101" s="141"/>
      <c r="G101" s="109"/>
      <c r="H101" s="111" t="s">
        <v>486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1797</v>
      </c>
      <c r="D102" s="141"/>
      <c r="E102" s="150" t="s">
        <v>2007</v>
      </c>
      <c r="F102" s="141"/>
      <c r="G102" s="109"/>
      <c r="H102" s="111" t="s">
        <v>486</v>
      </c>
      <c r="I102" s="63">
        <v>2</v>
      </c>
      <c r="J102" s="63">
        <v>50500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975</v>
      </c>
      <c r="H103" s="112"/>
      <c r="I103" s="238">
        <v>16</v>
      </c>
      <c r="J103" s="238">
        <v>275500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1946</v>
      </c>
      <c r="F107" s="141"/>
      <c r="G107" s="109"/>
      <c r="H107" s="111" t="s">
        <v>486</v>
      </c>
      <c r="I107" s="66">
        <v>15293328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1947</v>
      </c>
      <c r="F108" s="141"/>
      <c r="G108" s="109"/>
      <c r="H108" s="111" t="s">
        <v>486</v>
      </c>
      <c r="I108" s="66">
        <v>3103351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1948</v>
      </c>
      <c r="F109" s="141"/>
      <c r="G109" s="109"/>
      <c r="H109" s="111" t="s">
        <v>486</v>
      </c>
      <c r="I109" s="491">
        <v>508444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577</v>
      </c>
      <c r="F110" s="808" t="s">
        <v>960</v>
      </c>
      <c r="G110" s="109" t="s">
        <v>303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577</v>
      </c>
      <c r="F111" s="808" t="s">
        <v>960</v>
      </c>
      <c r="G111" s="109" t="s">
        <v>303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975</v>
      </c>
      <c r="H112" s="112"/>
      <c r="I112" s="316">
        <v>18905123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2350</v>
      </c>
      <c r="F116" s="141"/>
      <c r="G116" s="112"/>
      <c r="H116" s="112" t="s">
        <v>486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2232</v>
      </c>
      <c r="B1" s="117"/>
      <c r="C1" s="431" t="s">
        <v>2147</v>
      </c>
      <c r="D1" s="117"/>
      <c r="E1" s="92"/>
      <c r="F1" s="119" t="s">
        <v>1570</v>
      </c>
      <c r="G1" s="119" t="s">
        <v>1570</v>
      </c>
      <c r="H1" s="119" t="s">
        <v>1570</v>
      </c>
      <c r="I1" s="119" t="s">
        <v>1570</v>
      </c>
      <c r="J1" s="119"/>
      <c r="K1" s="119"/>
      <c r="L1" s="119"/>
      <c r="M1" s="119"/>
      <c r="N1" s="439">
        <v>44757.643044791665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729</v>
      </c>
      <c r="O3" s="1127"/>
    </row>
    <row r="4" spans="1:15" s="106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1055</v>
      </c>
      <c r="O4" s="1130"/>
    </row>
    <row r="5" spans="1:15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1414</v>
      </c>
      <c r="K12" s="9" t="s">
        <v>669</v>
      </c>
      <c r="L12" s="9" t="s">
        <v>668</v>
      </c>
      <c r="M12" s="9" t="s">
        <v>1470</v>
      </c>
      <c r="N12" s="37" t="s">
        <v>1204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1798</v>
      </c>
      <c r="L14" s="44"/>
      <c r="M14" s="44" t="s">
        <v>1091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1395</v>
      </c>
      <c r="D15" s="141"/>
      <c r="E15" s="141"/>
      <c r="F15" s="141"/>
      <c r="G15" s="141"/>
      <c r="H15" s="141"/>
      <c r="I15" s="141"/>
      <c r="J15" s="808" t="s">
        <v>960</v>
      </c>
      <c r="K15" s="808" t="s">
        <v>960</v>
      </c>
      <c r="L15" s="817" t="s">
        <v>960</v>
      </c>
      <c r="M15" s="63"/>
      <c r="N15" s="829" t="s">
        <v>960</v>
      </c>
      <c r="O15" s="141"/>
    </row>
    <row r="16" spans="1:15" s="3" customFormat="1" ht="11.1" customHeight="1" x14ac:dyDescent="0.2">
      <c r="A16" s="138"/>
      <c r="B16" s="141"/>
      <c r="C16" s="113" t="s">
        <v>1396</v>
      </c>
      <c r="D16" s="141"/>
      <c r="E16" s="141"/>
      <c r="F16" s="141"/>
      <c r="G16" s="141"/>
      <c r="H16" s="141"/>
      <c r="I16" s="141"/>
      <c r="J16" s="808" t="s">
        <v>960</v>
      </c>
      <c r="K16" s="808" t="s">
        <v>960</v>
      </c>
      <c r="L16" s="817" t="s">
        <v>960</v>
      </c>
      <c r="M16" s="63"/>
      <c r="N16" s="829" t="s">
        <v>960</v>
      </c>
      <c r="O16" s="141"/>
    </row>
    <row r="17" spans="1:15" s="3" customFormat="1" ht="11.1" customHeight="1" x14ac:dyDescent="0.2">
      <c r="A17" s="138"/>
      <c r="B17" s="141"/>
      <c r="C17" s="113" t="s">
        <v>1397</v>
      </c>
      <c r="D17" s="141"/>
      <c r="E17" s="141"/>
      <c r="F17" s="141"/>
      <c r="G17" s="141"/>
      <c r="H17" s="141"/>
      <c r="I17" s="141"/>
      <c r="J17" s="808" t="s">
        <v>960</v>
      </c>
      <c r="K17" s="808" t="s">
        <v>960</v>
      </c>
      <c r="L17" s="817" t="s">
        <v>960</v>
      </c>
      <c r="M17" s="63"/>
      <c r="N17" s="829" t="s">
        <v>960</v>
      </c>
      <c r="O17" s="141"/>
    </row>
    <row r="18" spans="1:15" s="3" customFormat="1" ht="11.1" customHeight="1" x14ac:dyDescent="0.2">
      <c r="A18" s="138"/>
      <c r="B18" s="141"/>
      <c r="C18" s="113" t="s">
        <v>1398</v>
      </c>
      <c r="D18" s="141"/>
      <c r="E18" s="141"/>
      <c r="F18" s="141"/>
      <c r="G18" s="141"/>
      <c r="H18" s="141"/>
      <c r="I18" s="141"/>
      <c r="J18" s="808" t="s">
        <v>960</v>
      </c>
      <c r="K18" s="808" t="s">
        <v>960</v>
      </c>
      <c r="L18" s="817" t="s">
        <v>960</v>
      </c>
      <c r="M18" s="63"/>
      <c r="N18" s="829" t="s">
        <v>960</v>
      </c>
      <c r="O18" s="141"/>
    </row>
    <row r="19" spans="1:15" s="3" customFormat="1" ht="11.1" customHeight="1" x14ac:dyDescent="0.2">
      <c r="A19" s="138"/>
      <c r="B19" s="141"/>
      <c r="C19" s="113" t="s">
        <v>1404</v>
      </c>
      <c r="D19" s="141"/>
      <c r="E19" s="141"/>
      <c r="F19" s="141"/>
      <c r="G19" s="141"/>
      <c r="H19" s="141"/>
      <c r="I19" s="141"/>
      <c r="J19" s="808" t="s">
        <v>960</v>
      </c>
      <c r="K19" s="808" t="s">
        <v>960</v>
      </c>
      <c r="L19" s="817" t="s">
        <v>960</v>
      </c>
      <c r="M19" s="63"/>
      <c r="N19" s="829" t="s">
        <v>960</v>
      </c>
      <c r="O19" s="141"/>
    </row>
    <row r="20" spans="1:15" s="3" customFormat="1" ht="11.1" customHeight="1" x14ac:dyDescent="0.2">
      <c r="A20" s="138"/>
      <c r="B20" s="141"/>
      <c r="C20" s="113" t="s">
        <v>1405</v>
      </c>
      <c r="D20" s="141"/>
      <c r="E20" s="141"/>
      <c r="F20" s="141"/>
      <c r="G20" s="141"/>
      <c r="H20" s="141"/>
      <c r="I20" s="141"/>
      <c r="J20" s="808" t="s">
        <v>960</v>
      </c>
      <c r="K20" s="808" t="s">
        <v>960</v>
      </c>
      <c r="L20" s="817" t="s">
        <v>960</v>
      </c>
      <c r="M20" s="63"/>
      <c r="N20" s="829" t="s">
        <v>960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960</v>
      </c>
      <c r="K21" s="808" t="s">
        <v>960</v>
      </c>
      <c r="L21" s="817" t="s">
        <v>960</v>
      </c>
      <c r="M21" s="63"/>
      <c r="N21" s="829" t="s">
        <v>960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960</v>
      </c>
      <c r="K22" s="808" t="s">
        <v>960</v>
      </c>
      <c r="L22" s="817" t="s">
        <v>960</v>
      </c>
      <c r="M22" s="63"/>
      <c r="N22" s="829" t="s">
        <v>960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960</v>
      </c>
      <c r="K23" s="808" t="s">
        <v>960</v>
      </c>
      <c r="L23" s="817" t="s">
        <v>960</v>
      </c>
      <c r="M23" s="63"/>
      <c r="N23" s="829" t="s">
        <v>960</v>
      </c>
      <c r="O23" s="141"/>
    </row>
    <row r="24" spans="1:15" s="3" customFormat="1" ht="11.1" customHeight="1" x14ac:dyDescent="0.2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808" t="s">
        <v>960</v>
      </c>
      <c r="K24" s="808" t="s">
        <v>960</v>
      </c>
      <c r="L24" s="817" t="s">
        <v>960</v>
      </c>
      <c r="M24" s="63"/>
      <c r="N24" s="829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2232</v>
      </c>
      <c r="B1" s="117"/>
      <c r="C1" s="431" t="s">
        <v>2147</v>
      </c>
      <c r="D1" s="117"/>
      <c r="E1" s="92"/>
      <c r="F1" s="117"/>
      <c r="G1" s="117"/>
      <c r="H1" s="117"/>
      <c r="I1" s="119"/>
      <c r="J1" s="119"/>
      <c r="K1" s="439">
        <v>44757.643044791665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6"/>
      <c r="H3" s="1126"/>
      <c r="I3" s="1127"/>
      <c r="J3" s="1127"/>
      <c r="K3" s="1109" t="s">
        <v>729</v>
      </c>
      <c r="L3" s="1127"/>
    </row>
    <row r="4" spans="1:12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30"/>
      <c r="I4" s="1128"/>
      <c r="J4" s="1128"/>
      <c r="K4" s="1115" t="s">
        <v>1055</v>
      </c>
      <c r="L4" s="1130"/>
    </row>
    <row r="5" spans="1:12" s="106" customFormat="1" ht="11.1" customHeight="1" x14ac:dyDescent="0.2">
      <c r="A5" s="92"/>
      <c r="B5" s="1113"/>
      <c r="C5" s="1116" t="s">
        <v>2303</v>
      </c>
      <c r="D5" s="1113"/>
      <c r="E5" s="1113"/>
      <c r="F5" s="1130"/>
      <c r="G5" s="1130"/>
      <c r="H5" s="1130"/>
      <c r="I5" s="1128"/>
      <c r="J5" s="1128"/>
      <c r="K5" s="1117" t="s">
        <v>2304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2294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1553</v>
      </c>
      <c r="G12" s="819" t="s">
        <v>180</v>
      </c>
      <c r="H12" s="819" t="s">
        <v>179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1798</v>
      </c>
      <c r="H14" s="830"/>
      <c r="I14" s="165" t="s">
        <v>989</v>
      </c>
      <c r="J14" s="165" t="s">
        <v>1091</v>
      </c>
      <c r="K14" s="165" t="s">
        <v>1091</v>
      </c>
      <c r="L14" s="141"/>
    </row>
    <row r="15" spans="1:12" s="3" customFormat="1" ht="12" customHeight="1" x14ac:dyDescent="0.2">
      <c r="A15" s="138"/>
      <c r="B15" s="141"/>
      <c r="C15" s="113" t="s">
        <v>1410</v>
      </c>
      <c r="D15" s="141"/>
      <c r="E15" s="141"/>
      <c r="F15" s="808" t="s">
        <v>960</v>
      </c>
      <c r="G15" s="808" t="s">
        <v>960</v>
      </c>
      <c r="H15" s="817" t="s">
        <v>960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1411</v>
      </c>
      <c r="D16" s="141"/>
      <c r="E16" s="141"/>
      <c r="F16" s="808" t="s">
        <v>960</v>
      </c>
      <c r="G16" s="808" t="s">
        <v>960</v>
      </c>
      <c r="H16" s="817" t="s">
        <v>960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1417</v>
      </c>
      <c r="D17" s="141"/>
      <c r="E17" s="141"/>
      <c r="F17" s="808" t="s">
        <v>960</v>
      </c>
      <c r="G17" s="808" t="s">
        <v>960</v>
      </c>
      <c r="H17" s="817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1716</v>
      </c>
      <c r="D18" s="141"/>
      <c r="E18" s="141"/>
      <c r="F18" s="808" t="s">
        <v>960</v>
      </c>
      <c r="G18" s="808" t="s">
        <v>960</v>
      </c>
      <c r="H18" s="817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960</v>
      </c>
      <c r="G19" s="808" t="s">
        <v>960</v>
      </c>
      <c r="H19" s="817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1717</v>
      </c>
      <c r="D20" s="141"/>
      <c r="E20" s="141"/>
      <c r="F20" s="808" t="s">
        <v>960</v>
      </c>
      <c r="G20" s="808" t="s">
        <v>960</v>
      </c>
      <c r="H20" s="817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1718</v>
      </c>
      <c r="D21" s="141"/>
      <c r="E21" s="141"/>
      <c r="F21" s="808" t="s">
        <v>960</v>
      </c>
      <c r="G21" s="808" t="s">
        <v>960</v>
      </c>
      <c r="H21" s="817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960</v>
      </c>
      <c r="G22" s="808" t="s">
        <v>960</v>
      </c>
      <c r="H22" s="817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8" t="s">
        <v>960</v>
      </c>
      <c r="G23" s="808" t="s">
        <v>960</v>
      </c>
      <c r="H23" s="817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1178</v>
      </c>
      <c r="D24" s="141"/>
      <c r="E24" s="141"/>
      <c r="F24" s="808" t="s">
        <v>960</v>
      </c>
      <c r="G24" s="808" t="s">
        <v>960</v>
      </c>
      <c r="H24" s="817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960</v>
      </c>
      <c r="G25" s="808" t="s">
        <v>960</v>
      </c>
      <c r="H25" s="817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8" t="s">
        <v>960</v>
      </c>
      <c r="G26" s="808" t="s">
        <v>960</v>
      </c>
      <c r="H26" s="817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960</v>
      </c>
      <c r="G27" s="808" t="s">
        <v>960</v>
      </c>
      <c r="H27" s="817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8" t="s">
        <v>960</v>
      </c>
      <c r="G28" s="808" t="s">
        <v>960</v>
      </c>
      <c r="H28" s="817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960</v>
      </c>
      <c r="G29" s="808" t="s">
        <v>960</v>
      </c>
      <c r="H29" s="817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8" t="s">
        <v>960</v>
      </c>
      <c r="G30" s="808" t="s">
        <v>960</v>
      </c>
      <c r="H30" s="817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8" t="s">
        <v>960</v>
      </c>
      <c r="G31" s="808" t="s">
        <v>960</v>
      </c>
      <c r="H31" s="817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8" t="s">
        <v>960</v>
      </c>
      <c r="G32" s="808" t="s">
        <v>960</v>
      </c>
      <c r="H32" s="817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960</v>
      </c>
      <c r="G33" s="808" t="s">
        <v>960</v>
      </c>
      <c r="H33" s="817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1310</v>
      </c>
      <c r="D34" s="141"/>
      <c r="E34" s="141"/>
      <c r="F34" s="808" t="s">
        <v>960</v>
      </c>
      <c r="G34" s="808" t="s">
        <v>960</v>
      </c>
      <c r="H34" s="817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960</v>
      </c>
      <c r="G35" s="808" t="s">
        <v>960</v>
      </c>
      <c r="H35" s="817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8" t="s">
        <v>960</v>
      </c>
      <c r="G36" s="808" t="s">
        <v>960</v>
      </c>
      <c r="H36" s="817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8" t="s">
        <v>960</v>
      </c>
      <c r="G37" s="808" t="s">
        <v>960</v>
      </c>
      <c r="H37" s="817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1564</v>
      </c>
      <c r="D38" s="141"/>
      <c r="E38" s="141"/>
      <c r="F38" s="808" t="s">
        <v>960</v>
      </c>
      <c r="G38" s="808" t="s">
        <v>960</v>
      </c>
      <c r="H38" s="817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960</v>
      </c>
      <c r="G39" s="808" t="s">
        <v>960</v>
      </c>
      <c r="H39" s="817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8" t="s">
        <v>960</v>
      </c>
      <c r="G40" s="808" t="s">
        <v>960</v>
      </c>
      <c r="H40" s="817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8" t="s">
        <v>960</v>
      </c>
      <c r="G41" s="808" t="s">
        <v>960</v>
      </c>
      <c r="H41" s="817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1646</v>
      </c>
      <c r="D42" s="141"/>
      <c r="E42" s="141"/>
      <c r="F42" s="808" t="s">
        <v>960</v>
      </c>
      <c r="G42" s="808" t="s">
        <v>960</v>
      </c>
      <c r="H42" s="817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8" t="s">
        <v>960</v>
      </c>
      <c r="G43" s="808" t="s">
        <v>960</v>
      </c>
      <c r="H43" s="817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1311</v>
      </c>
      <c r="D44" s="141"/>
      <c r="E44" s="141"/>
      <c r="F44" s="808" t="s">
        <v>960</v>
      </c>
      <c r="G44" s="808" t="s">
        <v>960</v>
      </c>
      <c r="H44" s="817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1565</v>
      </c>
      <c r="D45" s="141"/>
      <c r="E45" s="141"/>
      <c r="F45" s="808" t="s">
        <v>960</v>
      </c>
      <c r="G45" s="808" t="s">
        <v>960</v>
      </c>
      <c r="H45" s="817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8" t="s">
        <v>960</v>
      </c>
      <c r="G46" s="808" t="s">
        <v>960</v>
      </c>
      <c r="H46" s="817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8" t="s">
        <v>960</v>
      </c>
      <c r="G47" s="808" t="s">
        <v>960</v>
      </c>
      <c r="H47" s="817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8" t="s">
        <v>960</v>
      </c>
      <c r="G48" s="808" t="s">
        <v>960</v>
      </c>
      <c r="H48" s="817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8" t="s">
        <v>960</v>
      </c>
      <c r="G49" s="808" t="s">
        <v>960</v>
      </c>
      <c r="H49" s="817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8" t="s">
        <v>960</v>
      </c>
      <c r="G50" s="808" t="s">
        <v>960</v>
      </c>
      <c r="H50" s="817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8" t="s">
        <v>960</v>
      </c>
      <c r="G51" s="808" t="s">
        <v>960</v>
      </c>
      <c r="H51" s="817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8" t="s">
        <v>960</v>
      </c>
      <c r="G52" s="808" t="s">
        <v>960</v>
      </c>
      <c r="H52" s="817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8" t="s">
        <v>960</v>
      </c>
      <c r="G53" s="808" t="s">
        <v>960</v>
      </c>
      <c r="H53" s="817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1312</v>
      </c>
      <c r="D54" s="141"/>
      <c r="E54" s="141"/>
      <c r="F54" s="808" t="s">
        <v>960</v>
      </c>
      <c r="G54" s="808" t="s">
        <v>960</v>
      </c>
      <c r="H54" s="817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8" t="s">
        <v>960</v>
      </c>
      <c r="G55" s="808" t="s">
        <v>960</v>
      </c>
      <c r="H55" s="817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960</v>
      </c>
      <c r="G56" s="808" t="s">
        <v>960</v>
      </c>
      <c r="H56" s="817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8" t="s">
        <v>960</v>
      </c>
      <c r="G57" s="808" t="s">
        <v>960</v>
      </c>
      <c r="H57" s="817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8" t="s">
        <v>960</v>
      </c>
      <c r="G58" s="808" t="s">
        <v>960</v>
      </c>
      <c r="H58" s="817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8" t="s">
        <v>960</v>
      </c>
      <c r="G59" s="808" t="s">
        <v>960</v>
      </c>
      <c r="H59" s="817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960</v>
      </c>
      <c r="G60" s="808" t="s">
        <v>960</v>
      </c>
      <c r="H60" s="817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960</v>
      </c>
      <c r="G61" s="808" t="s">
        <v>960</v>
      </c>
      <c r="H61" s="817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960</v>
      </c>
      <c r="G62" s="808" t="s">
        <v>960</v>
      </c>
      <c r="H62" s="817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960</v>
      </c>
      <c r="G63" s="808" t="s">
        <v>960</v>
      </c>
      <c r="H63" s="817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2295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1553</v>
      </c>
      <c r="G68" s="819" t="s">
        <v>180</v>
      </c>
      <c r="H68" s="819" t="s">
        <v>179</v>
      </c>
      <c r="I68" s="37" t="s">
        <v>887</v>
      </c>
      <c r="J68" s="37" t="s">
        <v>888</v>
      </c>
      <c r="K68" s="37" t="s">
        <v>889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1798</v>
      </c>
      <c r="H70" s="830"/>
      <c r="I70" s="165" t="s">
        <v>989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1549</v>
      </c>
      <c r="G71" s="808" t="s">
        <v>1549</v>
      </c>
      <c r="H71" s="817" t="s">
        <v>1398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1309</v>
      </c>
      <c r="D72" s="141"/>
      <c r="E72" s="141"/>
      <c r="F72" s="808" t="s">
        <v>2290</v>
      </c>
      <c r="G72" s="808" t="s">
        <v>563</v>
      </c>
      <c r="H72" s="817" t="s">
        <v>1396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960</v>
      </c>
      <c r="G73" s="808" t="s">
        <v>960</v>
      </c>
      <c r="H73" s="817" t="s">
        <v>960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960</v>
      </c>
      <c r="G74" s="808" t="s">
        <v>960</v>
      </c>
      <c r="H74" s="817" t="s">
        <v>960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960</v>
      </c>
      <c r="G75" s="808" t="s">
        <v>960</v>
      </c>
      <c r="H75" s="817" t="s">
        <v>960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808" t="s">
        <v>960</v>
      </c>
      <c r="G76" s="808" t="s">
        <v>960</v>
      </c>
      <c r="H76" s="817" t="s">
        <v>960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808" t="s">
        <v>960</v>
      </c>
      <c r="G77" s="808" t="s">
        <v>960</v>
      </c>
      <c r="H77" s="817" t="s">
        <v>960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808" t="s">
        <v>960</v>
      </c>
      <c r="G78" s="808" t="s">
        <v>960</v>
      </c>
      <c r="H78" s="817" t="s">
        <v>960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808" t="s">
        <v>960</v>
      </c>
      <c r="G79" s="808" t="s">
        <v>960</v>
      </c>
      <c r="H79" s="817" t="s">
        <v>960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1660</v>
      </c>
      <c r="D80" s="141"/>
      <c r="E80" s="141"/>
      <c r="F80" s="808" t="s">
        <v>960</v>
      </c>
      <c r="G80" s="808" t="s">
        <v>960</v>
      </c>
      <c r="H80" s="817" t="s">
        <v>960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808" t="s">
        <v>960</v>
      </c>
      <c r="G81" s="808" t="s">
        <v>960</v>
      </c>
      <c r="H81" s="817" t="s">
        <v>960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808" t="s">
        <v>960</v>
      </c>
      <c r="G82" s="808" t="s">
        <v>960</v>
      </c>
      <c r="H82" s="817" t="s">
        <v>960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808" t="s">
        <v>960</v>
      </c>
      <c r="G83" s="808" t="s">
        <v>960</v>
      </c>
      <c r="H83" s="817" t="s">
        <v>960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960</v>
      </c>
      <c r="G84" s="808" t="s">
        <v>960</v>
      </c>
      <c r="H84" s="817" t="s">
        <v>960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1540</v>
      </c>
      <c r="D85" s="141"/>
      <c r="E85" s="141"/>
      <c r="F85" s="808" t="s">
        <v>960</v>
      </c>
      <c r="G85" s="808" t="s">
        <v>960</v>
      </c>
      <c r="H85" s="817" t="s">
        <v>960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960</v>
      </c>
      <c r="G86" s="808" t="s">
        <v>960</v>
      </c>
      <c r="H86" s="817" t="s">
        <v>960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960</v>
      </c>
      <c r="G87" s="808" t="s">
        <v>960</v>
      </c>
      <c r="H87" s="817" t="s">
        <v>960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960</v>
      </c>
      <c r="G88" s="808" t="s">
        <v>960</v>
      </c>
      <c r="H88" s="817" t="s">
        <v>960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8" t="s">
        <v>960</v>
      </c>
      <c r="G89" s="808" t="s">
        <v>960</v>
      </c>
      <c r="H89" s="817" t="s">
        <v>960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1661</v>
      </c>
      <c r="D90" s="141"/>
      <c r="E90" s="141"/>
      <c r="F90" s="808" t="s">
        <v>960</v>
      </c>
      <c r="G90" s="808" t="s">
        <v>960</v>
      </c>
      <c r="H90" s="817" t="s">
        <v>960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8" t="s">
        <v>960</v>
      </c>
      <c r="G91" s="808" t="s">
        <v>960</v>
      </c>
      <c r="H91" s="817" t="s">
        <v>960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8" t="s">
        <v>960</v>
      </c>
      <c r="G92" s="808" t="s">
        <v>960</v>
      </c>
      <c r="H92" s="817" t="s">
        <v>960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8" t="s">
        <v>960</v>
      </c>
      <c r="G93" s="808" t="s">
        <v>960</v>
      </c>
      <c r="H93" s="817" t="s">
        <v>960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8" t="s">
        <v>960</v>
      </c>
      <c r="G94" s="808" t="s">
        <v>960</v>
      </c>
      <c r="H94" s="817" t="s">
        <v>960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8" t="s">
        <v>960</v>
      </c>
      <c r="G95" s="808" t="s">
        <v>960</v>
      </c>
      <c r="H95" s="817" t="s">
        <v>960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8" t="s">
        <v>960</v>
      </c>
      <c r="G96" s="808" t="s">
        <v>960</v>
      </c>
      <c r="H96" s="817" t="s">
        <v>960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8" t="s">
        <v>960</v>
      </c>
      <c r="G97" s="808" t="s">
        <v>960</v>
      </c>
      <c r="H97" s="817" t="s">
        <v>960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8" t="s">
        <v>960</v>
      </c>
      <c r="G98" s="808" t="s">
        <v>960</v>
      </c>
      <c r="H98" s="817" t="s">
        <v>960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8" t="s">
        <v>960</v>
      </c>
      <c r="G99" s="808" t="s">
        <v>960</v>
      </c>
      <c r="H99" s="817" t="s">
        <v>960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8" t="s">
        <v>960</v>
      </c>
      <c r="G100" s="808" t="s">
        <v>960</v>
      </c>
      <c r="H100" s="817" t="s">
        <v>960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8" t="s">
        <v>960</v>
      </c>
      <c r="G101" s="808" t="s">
        <v>960</v>
      </c>
      <c r="H101" s="817" t="s">
        <v>960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8" t="s">
        <v>960</v>
      </c>
      <c r="G102" s="808" t="s">
        <v>960</v>
      </c>
      <c r="H102" s="817" t="s">
        <v>960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8" t="s">
        <v>960</v>
      </c>
      <c r="G103" s="808" t="s">
        <v>960</v>
      </c>
      <c r="H103" s="817" t="s">
        <v>960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1381</v>
      </c>
      <c r="D104" s="141"/>
      <c r="E104" s="141"/>
      <c r="F104" s="808" t="s">
        <v>960</v>
      </c>
      <c r="G104" s="808" t="s">
        <v>960</v>
      </c>
      <c r="H104" s="817" t="s">
        <v>960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1382</v>
      </c>
      <c r="D105" s="141"/>
      <c r="E105" s="141"/>
      <c r="F105" s="808" t="s">
        <v>960</v>
      </c>
      <c r="G105" s="808" t="s">
        <v>960</v>
      </c>
      <c r="H105" s="817" t="s">
        <v>960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1383</v>
      </c>
      <c r="D106" s="141"/>
      <c r="E106" s="141"/>
      <c r="F106" s="808" t="s">
        <v>960</v>
      </c>
      <c r="G106" s="808" t="s">
        <v>960</v>
      </c>
      <c r="H106" s="817" t="s">
        <v>960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1384</v>
      </c>
      <c r="D107" s="141"/>
      <c r="E107" s="141"/>
      <c r="F107" s="808" t="s">
        <v>960</v>
      </c>
      <c r="G107" s="808" t="s">
        <v>960</v>
      </c>
      <c r="H107" s="817" t="s">
        <v>960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1385</v>
      </c>
      <c r="D108" s="141"/>
      <c r="E108" s="141"/>
      <c r="F108" s="808" t="s">
        <v>960</v>
      </c>
      <c r="G108" s="808" t="s">
        <v>960</v>
      </c>
      <c r="H108" s="817" t="s">
        <v>960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1386</v>
      </c>
      <c r="D109" s="141"/>
      <c r="E109" s="141"/>
      <c r="F109" s="808" t="s">
        <v>960</v>
      </c>
      <c r="G109" s="808" t="s">
        <v>960</v>
      </c>
      <c r="H109" s="817" t="s">
        <v>960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960</v>
      </c>
      <c r="G110" s="808" t="s">
        <v>960</v>
      </c>
      <c r="H110" s="817" t="s">
        <v>960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1387</v>
      </c>
      <c r="D111" s="141"/>
      <c r="E111" s="141"/>
      <c r="F111" s="808" t="s">
        <v>960</v>
      </c>
      <c r="G111" s="808" t="s">
        <v>960</v>
      </c>
      <c r="H111" s="817" t="s">
        <v>960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1388</v>
      </c>
      <c r="D112" s="141"/>
      <c r="E112" s="141"/>
      <c r="F112" s="808" t="s">
        <v>960</v>
      </c>
      <c r="G112" s="808" t="s">
        <v>960</v>
      </c>
      <c r="H112" s="817" t="s">
        <v>960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960</v>
      </c>
      <c r="G113" s="808" t="s">
        <v>960</v>
      </c>
      <c r="H113" s="817" t="s">
        <v>960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960</v>
      </c>
      <c r="G114" s="808" t="s">
        <v>960</v>
      </c>
      <c r="H114" s="817" t="s">
        <v>960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960</v>
      </c>
      <c r="G115" s="808" t="s">
        <v>960</v>
      </c>
      <c r="H115" s="817" t="s">
        <v>960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960</v>
      </c>
      <c r="G116" s="808" t="s">
        <v>960</v>
      </c>
      <c r="H116" s="817" t="s">
        <v>960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8" t="s">
        <v>960</v>
      </c>
      <c r="G117" s="808" t="s">
        <v>960</v>
      </c>
      <c r="H117" s="817" t="s">
        <v>960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8" t="s">
        <v>960</v>
      </c>
      <c r="G118" s="808" t="s">
        <v>960</v>
      </c>
      <c r="H118" s="817" t="s">
        <v>960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8" t="s">
        <v>960</v>
      </c>
      <c r="G119" s="808" t="s">
        <v>960</v>
      </c>
      <c r="H119" s="817" t="s">
        <v>960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2232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44757.643044791665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15" t="s">
        <v>1055</v>
      </c>
      <c r="M4" s="1130"/>
    </row>
    <row r="5" spans="1:14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17" t="s">
        <v>2304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2017</v>
      </c>
      <c r="J8" s="731" t="s">
        <v>2017</v>
      </c>
      <c r="K8" s="731" t="s">
        <v>2018</v>
      </c>
      <c r="L8" s="737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9" t="s">
        <v>1798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1881</v>
      </c>
      <c r="F11" s="141"/>
      <c r="G11" s="109"/>
      <c r="H11" s="588" t="s">
        <v>960</v>
      </c>
      <c r="I11" s="778"/>
      <c r="J11" s="778"/>
      <c r="K11" s="778"/>
      <c r="L11" s="908" t="s">
        <v>960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1843</v>
      </c>
      <c r="D12" s="141"/>
      <c r="E12" s="150" t="s">
        <v>2014</v>
      </c>
      <c r="F12" s="141"/>
      <c r="G12" s="109"/>
      <c r="H12" s="588" t="s">
        <v>960</v>
      </c>
      <c r="I12" s="780"/>
      <c r="J12" s="780"/>
      <c r="K12" s="780"/>
      <c r="L12" s="909" t="s">
        <v>960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2006</v>
      </c>
      <c r="F15" s="273"/>
      <c r="G15" s="217"/>
      <c r="H15" s="112"/>
      <c r="I15" s="741" t="s">
        <v>1091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2010</v>
      </c>
      <c r="D16" s="141"/>
      <c r="E16" s="150" t="s">
        <v>2351</v>
      </c>
      <c r="F16" s="273"/>
      <c r="G16" s="217"/>
      <c r="H16" s="707" t="s">
        <v>960</v>
      </c>
      <c r="I16" s="1056">
        <v>275500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2127</v>
      </c>
      <c r="F18" s="988"/>
      <c r="G18" s="988"/>
      <c r="H18" s="112"/>
      <c r="I18" s="740" t="s">
        <v>1931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2128</v>
      </c>
      <c r="F19" s="986"/>
      <c r="G19" s="986"/>
      <c r="H19" s="112"/>
      <c r="I19" s="741" t="s">
        <v>1932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2011</v>
      </c>
      <c r="D20" s="141"/>
      <c r="E20" s="944" t="s">
        <v>2095</v>
      </c>
      <c r="F20" s="273"/>
      <c r="G20" s="217"/>
      <c r="H20" s="707" t="s">
        <v>960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2012</v>
      </c>
      <c r="D23" s="141"/>
      <c r="E23" s="944" t="s">
        <v>2096</v>
      </c>
      <c r="F23" s="273"/>
      <c r="G23" s="217"/>
      <c r="H23" s="707" t="s">
        <v>960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412</v>
      </c>
      <c r="D26" s="141"/>
      <c r="E26" s="944" t="s">
        <v>2097</v>
      </c>
      <c r="F26" s="273"/>
      <c r="G26" s="217"/>
      <c r="H26" s="707" t="s">
        <v>960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1909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1828</v>
      </c>
      <c r="J33" s="731" t="s">
        <v>1827</v>
      </c>
      <c r="K33" s="731" t="s">
        <v>2002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2003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1919</v>
      </c>
      <c r="D36" s="110"/>
      <c r="E36" s="944" t="s">
        <v>2047</v>
      </c>
      <c r="F36" s="273"/>
      <c r="G36" s="217"/>
      <c r="H36" s="707" t="s">
        <v>960</v>
      </c>
      <c r="I36" s="718">
        <v>15</v>
      </c>
      <c r="J36" s="718"/>
      <c r="K36" s="767">
        <v>15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960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1157</v>
      </c>
      <c r="D38" s="110"/>
      <c r="E38" s="944" t="s">
        <v>2096</v>
      </c>
      <c r="F38" s="273"/>
      <c r="G38" s="217"/>
      <c r="H38" s="707" t="s">
        <v>960</v>
      </c>
      <c r="I38" s="718">
        <v>1</v>
      </c>
      <c r="J38" s="718"/>
      <c r="K38" s="767">
        <v>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960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1156</v>
      </c>
      <c r="D40" s="110"/>
      <c r="E40" s="944" t="s">
        <v>2098</v>
      </c>
      <c r="F40" s="273"/>
      <c r="G40" s="217"/>
      <c r="H40" s="707" t="s">
        <v>960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960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2124</v>
      </c>
      <c r="F42" s="714"/>
      <c r="G42" s="714"/>
      <c r="H42" s="707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413</v>
      </c>
      <c r="D43" s="110"/>
      <c r="E43" s="944" t="s">
        <v>2099</v>
      </c>
      <c r="F43" s="714"/>
      <c r="G43" s="982"/>
      <c r="H43" s="707" t="s">
        <v>960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1049</v>
      </c>
      <c r="D45" s="110"/>
      <c r="E45" s="945"/>
      <c r="F45" s="945"/>
      <c r="G45" s="112" t="s">
        <v>975</v>
      </c>
      <c r="H45" s="772"/>
      <c r="I45" s="767">
        <v>16</v>
      </c>
      <c r="J45" s="767">
        <v>0</v>
      </c>
      <c r="K45" s="767">
        <v>16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1352</v>
      </c>
      <c r="J50" s="734" t="s">
        <v>1353</v>
      </c>
      <c r="K50" s="734" t="s">
        <v>2138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1997</v>
      </c>
      <c r="F52" s="141"/>
      <c r="G52" s="141"/>
      <c r="H52" s="141"/>
      <c r="I52" s="27" t="s">
        <v>1092</v>
      </c>
      <c r="J52" s="27" t="s">
        <v>1092</v>
      </c>
      <c r="K52" s="949" t="s">
        <v>1092</v>
      </c>
      <c r="L52" s="277"/>
      <c r="M52" s="141"/>
    </row>
    <row r="53" spans="1:13" ht="11.1" customHeight="1" x14ac:dyDescent="0.25">
      <c r="B53" s="141"/>
      <c r="C53" s="932" t="s">
        <v>1024</v>
      </c>
      <c r="D53" s="141"/>
      <c r="E53" s="933" t="s">
        <v>1998</v>
      </c>
      <c r="F53" s="141"/>
      <c r="G53" s="141"/>
      <c r="H53" s="484" t="s">
        <v>960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1999</v>
      </c>
      <c r="F54" s="141"/>
      <c r="G54" s="141"/>
      <c r="H54" s="484" t="s">
        <v>960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2000</v>
      </c>
      <c r="F55" s="141"/>
      <c r="G55" s="141"/>
      <c r="H55" s="484" t="s">
        <v>960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2001</v>
      </c>
      <c r="F56" s="141"/>
      <c r="G56" s="141"/>
      <c r="H56" s="484" t="s">
        <v>960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1763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2005</v>
      </c>
      <c r="F61" s="141"/>
      <c r="G61" s="141"/>
      <c r="H61" s="774"/>
      <c r="I61" s="733" t="s">
        <v>1092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1208</v>
      </c>
      <c r="D62" s="141"/>
      <c r="E62" s="933" t="s">
        <v>2352</v>
      </c>
      <c r="F62" s="141"/>
      <c r="G62" s="141"/>
      <c r="H62" s="484" t="s">
        <v>960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1911</v>
      </c>
      <c r="D67" s="141"/>
      <c r="E67" s="150" t="s">
        <v>2020</v>
      </c>
      <c r="F67" s="141"/>
      <c r="G67" s="141"/>
      <c r="H67" s="484" t="s">
        <v>960</v>
      </c>
      <c r="I67" s="715">
        <v>20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1912</v>
      </c>
      <c r="D69" s="141"/>
      <c r="E69" s="938" t="s">
        <v>2045</v>
      </c>
      <c r="F69" s="705"/>
      <c r="G69" s="141"/>
      <c r="H69" s="484" t="s">
        <v>960</v>
      </c>
      <c r="I69" s="728">
        <v>5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2017</v>
      </c>
      <c r="J71" s="731" t="s">
        <v>2017</v>
      </c>
      <c r="K71" s="731" t="s">
        <v>2018</v>
      </c>
      <c r="L71" s="737" t="s">
        <v>602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9" t="s">
        <v>1798</v>
      </c>
      <c r="M73" s="141"/>
    </row>
    <row r="74" spans="2:13" ht="11.1" customHeight="1" x14ac:dyDescent="0.25">
      <c r="B74" s="141"/>
      <c r="C74" s="936" t="s">
        <v>2028</v>
      </c>
      <c r="D74" s="705"/>
      <c r="E74" s="938" t="s">
        <v>2039</v>
      </c>
      <c r="F74" s="705"/>
      <c r="G74" s="141"/>
      <c r="H74" s="757" t="s">
        <v>960</v>
      </c>
      <c r="I74" s="778"/>
      <c r="J74" s="778"/>
      <c r="K74" s="779"/>
      <c r="L74" s="776" t="s">
        <v>960</v>
      </c>
      <c r="M74" s="141"/>
    </row>
    <row r="75" spans="2:13" ht="11.1" customHeight="1" x14ac:dyDescent="0.25">
      <c r="B75" s="141"/>
      <c r="C75" s="936" t="s">
        <v>2029</v>
      </c>
      <c r="D75" s="705"/>
      <c r="E75" s="938" t="s">
        <v>2033</v>
      </c>
      <c r="F75" s="705"/>
      <c r="G75" s="141"/>
      <c r="H75" s="757" t="s">
        <v>960</v>
      </c>
      <c r="I75" s="778"/>
      <c r="J75" s="778"/>
      <c r="K75" s="779"/>
      <c r="L75" s="910" t="s">
        <v>960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1913</v>
      </c>
      <c r="D77" s="141"/>
      <c r="E77" s="150" t="s">
        <v>2037</v>
      </c>
      <c r="F77" s="141"/>
      <c r="G77" s="141"/>
      <c r="H77" s="484" t="s">
        <v>960</v>
      </c>
      <c r="I77" s="715">
        <v>18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1019</v>
      </c>
      <c r="D79" s="141"/>
      <c r="E79" s="150" t="s">
        <v>2036</v>
      </c>
      <c r="F79" s="141"/>
      <c r="G79" s="141"/>
      <c r="H79" s="484" t="s">
        <v>960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1914</v>
      </c>
      <c r="D81" s="141"/>
      <c r="E81" s="150" t="s">
        <v>2021</v>
      </c>
      <c r="F81" s="141"/>
      <c r="G81" s="141"/>
      <c r="H81" s="484" t="s">
        <v>960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2019</v>
      </c>
      <c r="D82" s="141"/>
      <c r="E82" s="150" t="s">
        <v>2022</v>
      </c>
      <c r="F82" s="141"/>
      <c r="G82" s="141"/>
      <c r="H82" s="484" t="s">
        <v>960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1915</v>
      </c>
      <c r="D84" s="141"/>
      <c r="E84" s="150" t="s">
        <v>2023</v>
      </c>
      <c r="F84" s="141"/>
      <c r="G84" s="141"/>
      <c r="H84" s="484" t="s">
        <v>960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1266</v>
      </c>
      <c r="J86" s="730" t="s">
        <v>1267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2046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25">
      <c r="B89" s="141"/>
      <c r="C89" s="935" t="s">
        <v>1916</v>
      </c>
      <c r="D89" s="141"/>
      <c r="E89" s="150" t="s">
        <v>1940</v>
      </c>
      <c r="F89" s="141"/>
      <c r="G89" s="109"/>
      <c r="H89" s="484" t="s">
        <v>960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5" t="s">
        <v>1917</v>
      </c>
      <c r="D90" s="141"/>
      <c r="E90" s="150" t="s">
        <v>1941</v>
      </c>
      <c r="F90" s="141"/>
      <c r="G90" s="109"/>
      <c r="H90" s="484" t="s">
        <v>960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5" t="s">
        <v>2030</v>
      </c>
      <c r="D91" s="141"/>
      <c r="E91" s="150"/>
      <c r="F91" s="141"/>
      <c r="G91" s="112" t="s">
        <v>975</v>
      </c>
      <c r="H91" s="484"/>
      <c r="I91" s="768">
        <v>2</v>
      </c>
      <c r="J91" s="768">
        <v>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2017</v>
      </c>
      <c r="J93" s="731" t="s">
        <v>2017</v>
      </c>
      <c r="K93" s="731" t="s">
        <v>2018</v>
      </c>
      <c r="L93" s="737" t="s">
        <v>602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1092</v>
      </c>
      <c r="J95" s="28" t="s">
        <v>1092</v>
      </c>
      <c r="K95" s="28" t="s">
        <v>1092</v>
      </c>
      <c r="L95" s="739" t="s">
        <v>1798</v>
      </c>
      <c r="M95" s="141"/>
    </row>
    <row r="96" spans="2:13" ht="12" customHeight="1" x14ac:dyDescent="0.25">
      <c r="B96" s="141"/>
      <c r="C96" s="935" t="s">
        <v>2031</v>
      </c>
      <c r="D96" s="141"/>
      <c r="E96" s="938" t="s">
        <v>2034</v>
      </c>
      <c r="F96" s="705"/>
      <c r="G96" s="111"/>
      <c r="H96" s="777" t="s">
        <v>960</v>
      </c>
      <c r="I96" s="778"/>
      <c r="J96" s="778"/>
      <c r="K96" s="779"/>
      <c r="L96" s="776" t="s">
        <v>960</v>
      </c>
      <c r="M96" s="141"/>
    </row>
    <row r="97" spans="2:13" ht="12" customHeight="1" x14ac:dyDescent="0.25">
      <c r="B97" s="141"/>
      <c r="C97" s="935" t="s">
        <v>2032</v>
      </c>
      <c r="D97" s="141"/>
      <c r="E97" s="938" t="s">
        <v>2035</v>
      </c>
      <c r="F97" s="705"/>
      <c r="G97" s="111"/>
      <c r="H97" s="777" t="s">
        <v>960</v>
      </c>
      <c r="I97" s="778"/>
      <c r="J97" s="778"/>
      <c r="K97" s="779"/>
      <c r="L97" s="910" t="s">
        <v>960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2025</v>
      </c>
      <c r="F99" s="141"/>
      <c r="G99" s="141"/>
      <c r="H99" s="484" t="s">
        <v>960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2" t="s">
        <v>1930</v>
      </c>
      <c r="F101" s="141"/>
      <c r="G101" s="141"/>
      <c r="H101" s="484" t="s">
        <v>960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1925</v>
      </c>
      <c r="D102" s="141"/>
      <c r="E102" s="942" t="s">
        <v>1900</v>
      </c>
      <c r="F102" s="141"/>
      <c r="G102" s="141"/>
      <c r="H102" s="484" t="s">
        <v>960</v>
      </c>
      <c r="I102" s="755">
        <v>12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648</v>
      </c>
      <c r="D103" s="141"/>
      <c r="E103" s="942" t="s">
        <v>1902</v>
      </c>
      <c r="F103" s="141"/>
      <c r="G103" s="141"/>
      <c r="H103" s="484" t="s">
        <v>960</v>
      </c>
      <c r="I103" s="729">
        <v>255278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1926</v>
      </c>
      <c r="D104" s="141"/>
      <c r="E104" s="942" t="s">
        <v>1942</v>
      </c>
      <c r="F104" s="141"/>
      <c r="G104" s="141"/>
      <c r="H104" s="484" t="s">
        <v>960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1929</v>
      </c>
      <c r="D106" s="141"/>
      <c r="E106" s="150" t="s">
        <v>1903</v>
      </c>
      <c r="F106" s="141"/>
      <c r="G106" s="141"/>
      <c r="H106" s="484" t="s">
        <v>960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650</v>
      </c>
      <c r="D107" s="141"/>
      <c r="E107" s="150" t="s">
        <v>1901</v>
      </c>
      <c r="F107" s="141"/>
      <c r="G107" s="141"/>
      <c r="H107" s="484" t="s">
        <v>960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1927</v>
      </c>
      <c r="D109" s="141"/>
      <c r="E109" s="150" t="s">
        <v>1904</v>
      </c>
      <c r="F109" s="141"/>
      <c r="G109" s="141"/>
      <c r="H109" s="484" t="s">
        <v>960</v>
      </c>
      <c r="I109" s="716">
        <v>211412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651</v>
      </c>
      <c r="D110" s="141"/>
      <c r="E110" s="150" t="s">
        <v>1924</v>
      </c>
      <c r="F110" s="141"/>
      <c r="G110" s="141"/>
      <c r="H110" s="484" t="s">
        <v>960</v>
      </c>
      <c r="I110" s="728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1928</v>
      </c>
      <c r="D111" s="141"/>
      <c r="E111" s="150" t="s">
        <v>1905</v>
      </c>
      <c r="F111" s="141"/>
      <c r="G111" s="141"/>
      <c r="H111" s="484" t="s">
        <v>960</v>
      </c>
      <c r="I111" s="756">
        <v>12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1918</v>
      </c>
      <c r="D113" s="141"/>
      <c r="E113" s="150" t="s">
        <v>2042</v>
      </c>
      <c r="F113" s="141"/>
      <c r="G113" s="141"/>
      <c r="H113" s="484" t="s">
        <v>960</v>
      </c>
      <c r="I113" s="715">
        <v>3160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1152</v>
      </c>
      <c r="D114" s="141"/>
      <c r="E114" s="150" t="s">
        <v>2146</v>
      </c>
      <c r="F114" s="141"/>
      <c r="G114" s="141"/>
      <c r="H114" s="757" t="s">
        <v>960</v>
      </c>
      <c r="I114" s="715">
        <v>1570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1370</v>
      </c>
      <c r="D115" s="141"/>
      <c r="E115" s="150" t="s">
        <v>2041</v>
      </c>
      <c r="F115" s="141"/>
      <c r="G115" s="141"/>
      <c r="H115" s="757" t="s">
        <v>960</v>
      </c>
      <c r="I115" s="715">
        <v>409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2024</v>
      </c>
      <c r="F117" s="141"/>
      <c r="G117" s="141"/>
      <c r="H117" s="484" t="s">
        <v>960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1517</v>
      </c>
      <c r="D119" s="141"/>
      <c r="E119" s="150" t="s">
        <v>1923</v>
      </c>
      <c r="F119" s="141"/>
      <c r="G119" s="141"/>
      <c r="H119" s="484" t="s">
        <v>960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491</v>
      </c>
      <c r="D120" s="141"/>
      <c r="E120" s="150" t="s">
        <v>1906</v>
      </c>
      <c r="F120" s="141"/>
      <c r="G120" s="141"/>
      <c r="H120" s="484" t="s">
        <v>960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431</v>
      </c>
      <c r="D121" s="141"/>
      <c r="E121" s="150" t="s">
        <v>1907</v>
      </c>
      <c r="F121" s="141"/>
      <c r="G121" s="141"/>
      <c r="H121" s="484" t="s">
        <v>960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1936</v>
      </c>
      <c r="D126" s="141"/>
      <c r="E126" s="933" t="s">
        <v>2015</v>
      </c>
      <c r="F126" s="141"/>
      <c r="G126" s="141"/>
      <c r="H126" s="484" t="s">
        <v>960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1937</v>
      </c>
      <c r="D127" s="141"/>
      <c r="E127" s="933" t="s">
        <v>2016</v>
      </c>
      <c r="F127" s="141"/>
      <c r="G127" s="141"/>
      <c r="H127" s="484" t="s">
        <v>960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1938</v>
      </c>
      <c r="D128" s="141"/>
      <c r="E128" s="933" t="s">
        <v>2044</v>
      </c>
      <c r="F128" s="141"/>
      <c r="G128" s="141"/>
      <c r="H128" s="484" t="s">
        <v>960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1939</v>
      </c>
      <c r="D129" s="141"/>
      <c r="E129" s="933" t="s">
        <v>2043</v>
      </c>
      <c r="F129" s="141"/>
      <c r="G129" s="141"/>
      <c r="H129" s="484" t="s">
        <v>960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2040</v>
      </c>
      <c r="D131" s="705"/>
      <c r="E131" s="937" t="s">
        <v>2008</v>
      </c>
      <c r="F131" s="705"/>
      <c r="G131" s="705"/>
      <c r="H131" s="484" t="s">
        <v>960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2233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44757.643044791665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28"/>
      <c r="J4" s="1128"/>
      <c r="K4" s="1115" t="s">
        <v>1647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17" t="s">
        <v>2353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1213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15">
      <c r="A13" s="60"/>
      <c r="B13" s="141"/>
      <c r="C13" s="113" t="s">
        <v>1074</v>
      </c>
      <c r="D13" s="141"/>
      <c r="E13" s="399" t="s">
        <v>764</v>
      </c>
      <c r="F13" s="289"/>
      <c r="G13" s="289"/>
      <c r="H13" s="289"/>
      <c r="I13" s="289"/>
      <c r="J13" s="289"/>
      <c r="K13" s="238">
        <v>92762</v>
      </c>
      <c r="L13" s="296"/>
    </row>
    <row r="14" spans="1:13" s="291" customFormat="1" ht="12" customHeight="1" x14ac:dyDescent="0.15">
      <c r="A14" s="60"/>
      <c r="B14" s="141"/>
      <c r="C14" s="113" t="s">
        <v>1075</v>
      </c>
      <c r="D14" s="141"/>
      <c r="E14" s="399" t="s">
        <v>316</v>
      </c>
      <c r="F14" s="289"/>
      <c r="G14" s="289"/>
      <c r="H14" s="289"/>
      <c r="I14" s="289"/>
      <c r="J14" s="289"/>
      <c r="K14" s="238">
        <v>49423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975</v>
      </c>
      <c r="J15" s="289"/>
      <c r="K15" s="604">
        <v>142185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1174</v>
      </c>
      <c r="D17" s="141"/>
      <c r="E17" s="180" t="s">
        <v>1750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2172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254</v>
      </c>
      <c r="J20" s="289"/>
      <c r="K20" s="238">
        <v>142185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2173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358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527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1662</v>
      </c>
      <c r="D27" s="141"/>
      <c r="E27" s="399" t="s">
        <v>528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1663</v>
      </c>
      <c r="D28" s="141"/>
      <c r="E28" s="399" t="s">
        <v>365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1851</v>
      </c>
      <c r="D37" s="141"/>
      <c r="E37" s="141" t="s">
        <v>2171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357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356</v>
      </c>
      <c r="J41" s="577"/>
      <c r="K41" s="586">
        <v>142185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15">
      <c r="A46" s="60"/>
      <c r="B46" s="141"/>
      <c r="C46" s="113" t="s">
        <v>1066</v>
      </c>
      <c r="D46" s="141"/>
      <c r="E46" s="141" t="s">
        <v>2169</v>
      </c>
      <c r="F46" s="289"/>
      <c r="G46" s="289"/>
      <c r="H46" s="289"/>
      <c r="I46" s="289"/>
      <c r="J46" s="289" t="s">
        <v>486</v>
      </c>
      <c r="K46" s="238">
        <v>5117405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996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1852</v>
      </c>
      <c r="F51" s="289"/>
      <c r="G51" s="289"/>
      <c r="H51" s="289"/>
      <c r="I51" s="289"/>
      <c r="J51" s="289" t="s">
        <v>486</v>
      </c>
      <c r="K51" s="238">
        <v>1005657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1853</v>
      </c>
      <c r="F52" s="289"/>
      <c r="G52" s="289"/>
      <c r="H52" s="289"/>
      <c r="I52" s="289"/>
      <c r="J52" s="289" t="s">
        <v>486</v>
      </c>
      <c r="K52" s="238">
        <v>182122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1854</v>
      </c>
      <c r="F53" s="289"/>
      <c r="G53" s="289"/>
      <c r="H53" s="289"/>
      <c r="I53" s="289"/>
      <c r="J53" s="578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1855</v>
      </c>
      <c r="F54" s="289"/>
      <c r="G54" s="289"/>
      <c r="H54" s="289"/>
      <c r="I54" s="289"/>
      <c r="J54" s="578" t="s">
        <v>960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1856</v>
      </c>
      <c r="F55" s="289"/>
      <c r="G55" s="289"/>
      <c r="H55" s="289"/>
      <c r="I55" s="289"/>
      <c r="J55" s="289" t="s">
        <v>486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1857</v>
      </c>
      <c r="F56" s="289"/>
      <c r="G56" s="289"/>
      <c r="H56" s="289"/>
      <c r="I56" s="289"/>
      <c r="J56" s="289" t="s">
        <v>486</v>
      </c>
      <c r="K56" s="238">
        <v>-48625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1858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1803</v>
      </c>
      <c r="D58" s="141"/>
      <c r="E58" s="141" t="s">
        <v>1859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1860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1861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1805</v>
      </c>
      <c r="D61" s="705"/>
      <c r="E61" s="705" t="s">
        <v>1862</v>
      </c>
      <c r="F61" s="706"/>
      <c r="G61" s="706"/>
      <c r="H61" s="706"/>
      <c r="I61" s="706"/>
      <c r="J61" s="578" t="s">
        <v>960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2170</v>
      </c>
      <c r="D62" s="1079"/>
      <c r="E62" s="1239" t="s">
        <v>2254</v>
      </c>
      <c r="F62" s="1239"/>
      <c r="G62" s="1239"/>
      <c r="H62" s="1239"/>
      <c r="I62" s="1239"/>
      <c r="J62" s="578" t="s">
        <v>960</v>
      </c>
      <c r="K62" s="238">
        <v>-52324</v>
      </c>
      <c r="L62" s="296"/>
    </row>
    <row r="63" spans="1:12" s="291" customFormat="1" ht="12" customHeight="1" x14ac:dyDescent="0.15">
      <c r="A63" s="60"/>
      <c r="B63" s="141"/>
      <c r="C63" s="154" t="s">
        <v>1529</v>
      </c>
      <c r="D63" s="141"/>
      <c r="E63" s="141"/>
      <c r="F63" s="289"/>
      <c r="G63" s="289"/>
      <c r="H63" s="289"/>
      <c r="I63" s="253" t="s">
        <v>975</v>
      </c>
      <c r="J63" s="253"/>
      <c r="K63" s="586">
        <v>1086830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1341</v>
      </c>
      <c r="F65" s="289"/>
      <c r="G65" s="289"/>
      <c r="H65" s="289"/>
      <c r="I65" s="253"/>
      <c r="J65" s="577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354</v>
      </c>
      <c r="J67" s="151"/>
      <c r="K67" s="586">
        <v>4030575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628</v>
      </c>
      <c r="J69" s="289"/>
      <c r="K69" s="604">
        <v>1007643.75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1305</v>
      </c>
      <c r="J71" s="304"/>
      <c r="K71" s="586">
        <v>865458.75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364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363</v>
      </c>
      <c r="H74" s="1004"/>
      <c r="I74" s="585" t="s">
        <v>265</v>
      </c>
      <c r="J74" s="562"/>
      <c r="K74" s="587" t="s">
        <v>960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2234</v>
      </c>
      <c r="B1" s="431" t="s">
        <v>2147</v>
      </c>
      <c r="C1" s="117"/>
      <c r="D1" s="92"/>
      <c r="E1" s="439">
        <v>44757.643044791665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2301</v>
      </c>
      <c r="C3" s="1124"/>
      <c r="D3" s="1123"/>
      <c r="E3" s="1109" t="s">
        <v>943</v>
      </c>
      <c r="F3" s="1202"/>
    </row>
    <row r="4" spans="1:6" ht="15" customHeight="1" x14ac:dyDescent="0.2">
      <c r="B4" s="1111" t="s">
        <v>2302</v>
      </c>
      <c r="C4" s="1112"/>
      <c r="D4" s="1113"/>
      <c r="E4" s="1115" t="s">
        <v>1618</v>
      </c>
      <c r="F4" s="1131"/>
    </row>
    <row r="5" spans="1:6" ht="11.1" customHeight="1" x14ac:dyDescent="0.2">
      <c r="A5" s="117"/>
      <c r="B5" s="1116" t="s">
        <v>2303</v>
      </c>
      <c r="C5" s="1113"/>
      <c r="D5" s="1113"/>
      <c r="E5" s="1117" t="s">
        <v>2304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1618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1271</v>
      </c>
      <c r="C9" s="641" t="s">
        <v>1765</v>
      </c>
      <c r="D9" s="953" t="s">
        <v>960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1766</v>
      </c>
      <c r="D11" s="953" t="s">
        <v>960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1767</v>
      </c>
      <c r="D13" s="953" t="s">
        <v>960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1587</v>
      </c>
      <c r="C15" s="641" t="s">
        <v>1769</v>
      </c>
      <c r="D15" s="953" t="s">
        <v>960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1272</v>
      </c>
      <c r="C17" s="641" t="s">
        <v>1770</v>
      </c>
      <c r="D17" s="953" t="s">
        <v>960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1558</v>
      </c>
      <c r="C19" s="641" t="s">
        <v>1771</v>
      </c>
      <c r="D19" s="953" t="s">
        <v>960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750</v>
      </c>
      <c r="C21" s="641" t="s">
        <v>1772</v>
      </c>
      <c r="D21" s="953" t="s">
        <v>960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1494</v>
      </c>
      <c r="C23" s="641" t="s">
        <v>1728</v>
      </c>
      <c r="D23" s="953" t="s">
        <v>960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1181</v>
      </c>
      <c r="C25" s="641" t="s">
        <v>1729</v>
      </c>
      <c r="D25" s="953" t="s">
        <v>960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972</v>
      </c>
      <c r="C27" s="1026" t="s">
        <v>2092</v>
      </c>
      <c r="D27" s="953" t="s">
        <v>960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2022-07-15T19:27:19Z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